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merle.vilbas\OneDrive - Saarioinen Eesti AS\Desktop\"/>
    </mc:Choice>
  </mc:AlternateContent>
  <xr:revisionPtr revIDLastSave="0" documentId="13_ncr:1_{C87440C2-0E7D-4DD4-8127-66CB15CED118}" xr6:coauthVersionLast="47" xr6:coauthVersionMax="47" xr10:uidLastSave="{00000000-0000-0000-0000-000000000000}"/>
  <bookViews>
    <workbookView xWindow="-120" yWindow="-120" windowWidth="29040" windowHeight="15840" xr2:uid="{00000000-000D-0000-FFFF-FFFF00000000}"/>
  </bookViews>
  <sheets>
    <sheet name="Osa VI - valmistoi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<sst xmlns="http://schemas.openxmlformats.org/spreadsheetml/2006/main" count="268" uniqueCount="232">
  <si>
    <t>Pakkumus</t>
  </si>
  <si>
    <t>Toode</t>
  </si>
  <si>
    <t>Toote kirjeldus</t>
  </si>
  <si>
    <t>Toote netomass/-maht</t>
  </si>
  <si>
    <t>Pakend</t>
  </si>
  <si>
    <t>Toote nimetus</t>
  </si>
  <si>
    <t>Inglise keelne toote nimetus</t>
  </si>
  <si>
    <t>Toote kaal/maht kg/l</t>
  </si>
  <si>
    <t>Toiteväärtus 100 g kohta</t>
  </si>
  <si>
    <t>Allergeenid</t>
  </si>
  <si>
    <t>Pakutava toote hind km-ta**</t>
  </si>
  <si>
    <t>Maksumus eurodes km-ta</t>
  </si>
  <si>
    <t>kcal</t>
  </si>
  <si>
    <t>valgud</t>
  </si>
  <si>
    <t>süsi-vesikud</t>
  </si>
  <si>
    <t>rasvad</t>
  </si>
  <si>
    <t>Jrk</t>
  </si>
  <si>
    <t>Minimaalne realiseeri-misaeg päevades*</t>
  </si>
  <si>
    <t>pannkook soolase täidisega 1</t>
  </si>
  <si>
    <t>täidis: sink, juust</t>
  </si>
  <si>
    <t>1 - 3 kg</t>
  </si>
  <si>
    <t>plast (dyno)/ kile</t>
  </si>
  <si>
    <t>pannkook soolase täidisega 2</t>
  </si>
  <si>
    <t>täidis: hakkliha</t>
  </si>
  <si>
    <t>pannkook soolase täidisega 3</t>
  </si>
  <si>
    <t>0,1 - 0,2 kg</t>
  </si>
  <si>
    <t>pannkook soolase täidisega 4</t>
  </si>
  <si>
    <t>pannkook magusa täidisega 1</t>
  </si>
  <si>
    <t>täidis: maasikas</t>
  </si>
  <si>
    <t>pannkook magusa täidisega 2</t>
  </si>
  <si>
    <t>pannkook magusa täidisega 4</t>
  </si>
  <si>
    <t>täidis: vaarikas</t>
  </si>
  <si>
    <t>pannkook 1</t>
  </si>
  <si>
    <t>läbimõõt minimaalselt 24 cm</t>
  </si>
  <si>
    <t>pannkook 2</t>
  </si>
  <si>
    <t>läbimõõt ca 8 - 12 cm</t>
  </si>
  <si>
    <t>kõrvits, kohupiim</t>
  </si>
  <si>
    <t>pannkook 4</t>
  </si>
  <si>
    <t>võileib/võisai 1</t>
  </si>
  <si>
    <t>rukkileib, sink</t>
  </si>
  <si>
    <t>0,14 - 0,25 kg</t>
  </si>
  <si>
    <t>vaakum pakend</t>
  </si>
  <si>
    <t>võileib/võisai 2</t>
  </si>
  <si>
    <t>leib, rebitud sealiha</t>
  </si>
  <si>
    <t>võileib/võisai 3</t>
  </si>
  <si>
    <t>sai, sink, juust</t>
  </si>
  <si>
    <t>hamburger 1</t>
  </si>
  <si>
    <t>kukkel, kotlet, juust</t>
  </si>
  <si>
    <t>hamburger 2</t>
  </si>
  <si>
    <t xml:space="preserve">kukkel, kotlet </t>
  </si>
  <si>
    <t xml:space="preserve">wrap </t>
  </si>
  <si>
    <t>kanaliha</t>
  </si>
  <si>
    <t>kartulisalat 1</t>
  </si>
  <si>
    <t>plast (dyno)</t>
  </si>
  <si>
    <t>kartulisalat 2</t>
  </si>
  <si>
    <t>lihata</t>
  </si>
  <si>
    <t>punane salat</t>
  </si>
  <si>
    <t>kartul, peet, liha</t>
  </si>
  <si>
    <t xml:space="preserve">pastasalat </t>
  </si>
  <si>
    <t>pasta, sink</t>
  </si>
  <si>
    <t>toorsalat 1</t>
  </si>
  <si>
    <t>peet</t>
  </si>
  <si>
    <t>toorsalat 2</t>
  </si>
  <si>
    <t>kapsas</t>
  </si>
  <si>
    <t>toorsalat 3</t>
  </si>
  <si>
    <t>porgand</t>
  </si>
  <si>
    <t xml:space="preserve">* Minimaalne realiseerimisaeg arvestatakse alates kauba üleandmisest hankijale tarnekohas.                                                                                                                                 </t>
  </si>
  <si>
    <t>** Hinnad esitada eurodes käibemaksuta, ühe sendi täpsusega ehk kuni kaks kohta peale koma, kaasa arvatud elektroonsed saatelehed ja koondarved.</t>
  </si>
  <si>
    <t>*** Tarbitavad kogused on eeldatavad ja ei ole hankijale kohustuslikud. Antud kogused on esitatud pakkumuste võrreldavuse tagamiseks ja ei tähista tegelikult tellitavaid koguseid.</t>
  </si>
  <si>
    <t xml:space="preserve">Orienteeruv tarbitav kogus 2  aastal kg*** </t>
  </si>
  <si>
    <t>Kogus kastis/plokis tk</t>
  </si>
  <si>
    <t>Toote kg hind km-ta**</t>
  </si>
  <si>
    <t>täidis: kana, juust</t>
  </si>
  <si>
    <t>pannkook soolase täidisega 5</t>
  </si>
  <si>
    <t>pannkook soolase täidisega 6</t>
  </si>
  <si>
    <t>pannkook magusa täidisega 5</t>
  </si>
  <si>
    <t>pannkook magusa täidisega 6</t>
  </si>
  <si>
    <t>täidis: soolakaramell</t>
  </si>
  <si>
    <t>pannkook magusa täidisega 7</t>
  </si>
  <si>
    <t>pannkook 5</t>
  </si>
  <si>
    <t>pannkook 6</t>
  </si>
  <si>
    <t>0,2 - 0,4 kg</t>
  </si>
  <si>
    <t>pannkook 7</t>
  </si>
  <si>
    <t>3 erinevat maitset</t>
  </si>
  <si>
    <t>pitsa 1</t>
  </si>
  <si>
    <t>pitsa 2</t>
  </si>
  <si>
    <t>2 erinevat maitset</t>
  </si>
  <si>
    <t>kile</t>
  </si>
  <si>
    <t>võileib/võisai 4</t>
  </si>
  <si>
    <t>kile/kartong/plast</t>
  </si>
  <si>
    <t>portsjontoit 1</t>
  </si>
  <si>
    <t>portsjontoit 2</t>
  </si>
  <si>
    <t>kartul, lihapallid, kaste</t>
  </si>
  <si>
    <t>pasta, sink, juust</t>
  </si>
  <si>
    <t>2 - 4 kg</t>
  </si>
  <si>
    <t>0,3 - 0,5 kg</t>
  </si>
  <si>
    <t>plast, kile, kartong</t>
  </si>
  <si>
    <t>**** Pakutava toote EAN kood veerg J on tellimuse esitamise kood ning peab vastama veergudele G, I ja S.</t>
  </si>
  <si>
    <t>kartulisalat 3</t>
  </si>
  <si>
    <t>lihaga, 2 erinevat maitset</t>
  </si>
  <si>
    <t>Pakkumuse kogumaksumus (märkida eRHRi maksumuse vormile):</t>
  </si>
  <si>
    <t>RHR Osa VI - valmistoit</t>
  </si>
  <si>
    <t xml:space="preserve">Pärast edukaks tunnistamist tuleb edukal pakkujal täita hankija poolt esitatud vorm toodete toiteväärtuste kohta (kcal, valgud, süsivesikud, rasvad, allergeenid), inglise keelne toote nimetus ja kasti kogus kahe päeva jooksul alates edukaks välja kuulutamisest.      
</t>
  </si>
  <si>
    <r>
      <t>Toote kirjeldus (</t>
    </r>
    <r>
      <rPr>
        <sz val="14"/>
        <color rgb="FF000000"/>
        <rFont val="Arial"/>
        <family val="2"/>
        <charset val="186"/>
      </rPr>
      <t>tuua välja koostis</t>
    </r>
    <r>
      <rPr>
        <b/>
        <sz val="14"/>
        <color rgb="FF000000"/>
        <rFont val="Arial"/>
        <family val="2"/>
        <charset val="186"/>
      </rPr>
      <t>)</t>
    </r>
  </si>
  <si>
    <r>
      <t>Pakutava toote EAN (</t>
    </r>
    <r>
      <rPr>
        <sz val="14"/>
        <rFont val="Arial"/>
        <family val="2"/>
        <charset val="186"/>
      </rPr>
      <t>GTIN</t>
    </r>
    <r>
      <rPr>
        <b/>
        <sz val="14"/>
        <rFont val="Arial"/>
        <family val="2"/>
        <charset val="186"/>
      </rPr>
      <t>) kood****</t>
    </r>
  </si>
  <si>
    <t>Pannkoogid singi ja juustuga 200g</t>
  </si>
  <si>
    <t>Pannkoogid singi ja juustuga 2kg</t>
  </si>
  <si>
    <t>Pannkoogid hakklihatäidisega 200g</t>
  </si>
  <si>
    <t>Pannkoogid hakklihatäidisega 2kg</t>
  </si>
  <si>
    <t>Pannkoogid Merevaigu ja suitsukanaga 200g</t>
  </si>
  <si>
    <t xml:space="preserve">Pannkoogid sulajuustu ja suitsukanaga 2kg </t>
  </si>
  <si>
    <t xml:space="preserve">Pannkoogid maasikamoosiga 200g </t>
  </si>
  <si>
    <t>Pannkoogid maasikamoosiga 2 kg</t>
  </si>
  <si>
    <t xml:space="preserve">Pannkoogid vaarikamoosiga 200g </t>
  </si>
  <si>
    <t>Pannkoogid vaarikamoosiga 2 kg</t>
  </si>
  <si>
    <t>Pannkoogid soolakaramellikreemiga 200g</t>
  </si>
  <si>
    <t>Pannkoogid soolakaramellikreemiga 2kg</t>
  </si>
  <si>
    <t>Ülepannikoogid 1kg</t>
  </si>
  <si>
    <t>Kõrvitsa-kohupiimapannkoogid 2 kg</t>
  </si>
  <si>
    <t>Rukkileib singiga 140g</t>
  </si>
  <si>
    <t>BBQ rebitud sealihaga võileib 165g</t>
  </si>
  <si>
    <t>Väikesed pannkoogid 3 kg</t>
  </si>
  <si>
    <t>Singi-juustubatoon 190g</t>
  </si>
  <si>
    <t>Kana-ranch-võileib kaerasaiaga 165g</t>
  </si>
  <si>
    <t>Hamburger juustuga 195 g</t>
  </si>
  <si>
    <t>Caesari-kanawrap 220g</t>
  </si>
  <si>
    <t>Hakklihapitsa 200g</t>
  </si>
  <si>
    <t>Singipitsa 200g</t>
  </si>
  <si>
    <t xml:space="preserve">Pasta-singisalat 3 kg </t>
  </si>
  <si>
    <t>Punane lihasalat 3 kg</t>
  </si>
  <si>
    <t>Kartuli-vorstisalat 3kg</t>
  </si>
  <si>
    <t xml:space="preserve">Kanalihasalat 3kg </t>
  </si>
  <si>
    <t>Kartulisalat 3kg</t>
  </si>
  <si>
    <t>Lihapallid ahjukartulite ja kastmega 400g</t>
  </si>
  <si>
    <t>Suitsusingipasta sulajuustuga 300g</t>
  </si>
  <si>
    <t>Peedi-küüslaugusalat 3 kg</t>
  </si>
  <si>
    <t>Kapsasalat 3 kg</t>
  </si>
  <si>
    <t>Kapsa-porgandisalat 3 kg</t>
  </si>
  <si>
    <t>Banaani-kohupiimapannkoogid 200g</t>
  </si>
  <si>
    <t>Juustupannkoogid 200g</t>
  </si>
  <si>
    <t>Kohupiimapannkoogid 400g</t>
  </si>
  <si>
    <t>Retroburger 230g</t>
  </si>
  <si>
    <r>
      <t xml:space="preserve">Pannkoogid 70% (vesi, </t>
    </r>
    <r>
      <rPr>
        <b/>
        <sz val="14"/>
        <color theme="1"/>
        <rFont val="Arial"/>
        <family val="2"/>
      </rPr>
      <t>piim</t>
    </r>
    <r>
      <rPr>
        <sz val="14"/>
        <color theme="1"/>
        <rFont val="Arial"/>
        <family val="2"/>
      </rPr>
      <t xml:space="preserve">, </t>
    </r>
    <r>
      <rPr>
        <b/>
        <sz val="14"/>
        <color theme="1"/>
        <rFont val="Arial"/>
        <family val="2"/>
      </rPr>
      <t>muna</t>
    </r>
    <r>
      <rPr>
        <sz val="14"/>
        <color theme="1"/>
        <rFont val="Arial"/>
        <family val="2"/>
      </rPr>
      <t xml:space="preserve">mass, </t>
    </r>
    <r>
      <rPr>
        <b/>
        <sz val="14"/>
        <color theme="1"/>
        <rFont val="Arial"/>
        <family val="2"/>
      </rPr>
      <t>nisujahu</t>
    </r>
    <r>
      <rPr>
        <sz val="14"/>
        <color theme="1"/>
        <rFont val="Arial"/>
        <family val="2"/>
      </rPr>
      <t xml:space="preserve">, </t>
    </r>
    <r>
      <rPr>
        <b/>
        <sz val="14"/>
        <color theme="1"/>
        <rFont val="Arial"/>
        <family val="2"/>
      </rPr>
      <t>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r>
      <rPr>
        <sz val="14"/>
        <color theme="1"/>
        <rFont val="Arial"/>
        <family val="2"/>
      </rPr>
      <t xml:space="preserve">), </t>
    </r>
    <r>
      <rPr>
        <b/>
        <sz val="14"/>
        <color theme="1"/>
        <rFont val="Arial"/>
        <family val="2"/>
      </rPr>
      <t>juust</t>
    </r>
    <r>
      <rPr>
        <sz val="14"/>
        <color theme="1"/>
        <rFont val="Arial"/>
        <family val="2"/>
      </rPr>
      <t xml:space="preserve"> 10%, majonees (vesi, rapsiõli, modifitseeritud maisitärklis,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t>
    </r>
    <r>
      <rPr>
        <sz val="14"/>
        <color theme="1"/>
        <rFont val="Arial"/>
        <family val="2"/>
      </rPr>
      <t xml:space="preserve">r,suhkur, rapsiõli, sool, äädikas, vürtsid), </t>
    </r>
    <r>
      <rPr>
        <b/>
        <sz val="14"/>
        <color theme="1"/>
        <rFont val="Arial"/>
        <family val="2"/>
      </rPr>
      <t>munakollasepulber</t>
    </r>
    <r>
      <rPr>
        <sz val="14"/>
        <color theme="1"/>
        <rFont val="Arial"/>
        <family val="2"/>
      </rPr>
      <t>, stabilisaatorid ksantaan ja guarkummi, säilitusaine kaaliumsorbaat), sink 10% (sealiha, joogivesi, kartulitärklis, sool, stabilisaator trifosfaat, paksendajad: karrageen ja tarakummi, Rivieri titaanjuur, dekstroos, suhkur, lõhna- ja maitseained, antioksüdandid: naatriumaskorbaat ja tokoferoolikontsentraat, lihavalk, tardaine kaaliumkloriid, maltodekstriin, hüdrolüüsitud taimnevalk, säilitusaine naatriumnitrit)</t>
    </r>
  </si>
  <si>
    <r>
      <t xml:space="preserve">Pannkoogid 70% (vesi, </t>
    </r>
    <r>
      <rPr>
        <b/>
        <sz val="14"/>
        <color theme="1"/>
        <rFont val="Arial"/>
        <family val="2"/>
      </rPr>
      <t>piim</t>
    </r>
    <r>
      <rPr>
        <sz val="14"/>
        <color theme="1"/>
        <rFont val="Arial"/>
        <family val="2"/>
      </rPr>
      <t xml:space="preserve">, </t>
    </r>
    <r>
      <rPr>
        <b/>
        <sz val="14"/>
        <color theme="1"/>
        <rFont val="Arial"/>
        <family val="2"/>
      </rPr>
      <t>muna</t>
    </r>
    <r>
      <rPr>
        <sz val="14"/>
        <color theme="1"/>
        <rFont val="Arial"/>
        <family val="2"/>
      </rPr>
      <t xml:space="preserve">mass, </t>
    </r>
    <r>
      <rPr>
        <b/>
        <sz val="14"/>
        <color theme="1"/>
        <rFont val="Arial"/>
        <family val="2"/>
      </rPr>
      <t>nisujahu</t>
    </r>
    <r>
      <rPr>
        <sz val="14"/>
        <color theme="1"/>
        <rFont val="Arial"/>
        <family val="2"/>
      </rPr>
      <t xml:space="preserve">, </t>
    </r>
    <r>
      <rPr>
        <b/>
        <sz val="14"/>
        <color theme="1"/>
        <rFont val="Arial"/>
        <family val="2"/>
      </rPr>
      <t>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r>
      <rPr>
        <sz val="14"/>
        <color theme="1"/>
        <rFont val="Arial"/>
        <family val="2"/>
      </rPr>
      <t xml:space="preserve">), </t>
    </r>
    <r>
      <rPr>
        <b/>
        <sz val="14"/>
        <color theme="1"/>
        <rFont val="Arial"/>
        <family val="2"/>
      </rPr>
      <t>juust</t>
    </r>
    <r>
      <rPr>
        <sz val="14"/>
        <color theme="1"/>
        <rFont val="Arial"/>
        <family val="2"/>
      </rPr>
      <t xml:space="preserve"> 10%, majonees (vesi, rapsiõli, modifitseeritud maisitärklis,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xml:space="preserve">,suhkur, rapsiõli, sool, äädikas, vürtsid), </t>
    </r>
    <r>
      <rPr>
        <b/>
        <sz val="14"/>
        <color theme="1"/>
        <rFont val="Arial"/>
        <family val="2"/>
      </rPr>
      <t>munakollasepulber</t>
    </r>
    <r>
      <rPr>
        <sz val="14"/>
        <color theme="1"/>
        <rFont val="Arial"/>
        <family val="2"/>
      </rPr>
      <t>, stabilisaatorid ksantaan ja guarkummi, säilitusaine kaaliumsorbaat), sink 10% (sealiha, joogivesi, kartulitärklis, sool, stabilisaator trifosfaat, paksendajad: karrageen ja tarakummi, Rivieri titaanjuur, dekstroos, suhkur, lõhna- ja maitseained, antioksüdandid: naatriumaskorbaat ja tokoferoolikontsentraat, lihavalk, tardaine kaaliumkloriid, maltodekstriin, hüdrolüüsitud taimnevalk, säilitusaine naatriumnitrit).</t>
    </r>
  </si>
  <si>
    <r>
      <t xml:space="preserve">Pannkoogid 70% (vesi, </t>
    </r>
    <r>
      <rPr>
        <b/>
        <sz val="14"/>
        <color theme="1"/>
        <rFont val="Arial"/>
        <family val="2"/>
      </rPr>
      <t>piim</t>
    </r>
    <r>
      <rPr>
        <sz val="14"/>
        <color theme="1"/>
        <rFont val="Arial"/>
        <family val="2"/>
      </rPr>
      <t xml:space="preserve">, </t>
    </r>
    <r>
      <rPr>
        <b/>
        <sz val="14"/>
        <color theme="1"/>
        <rFont val="Arial"/>
        <family val="2"/>
      </rPr>
      <t>munamass</t>
    </r>
    <r>
      <rPr>
        <sz val="14"/>
        <color theme="1"/>
        <rFont val="Arial"/>
        <family val="2"/>
      </rPr>
      <t xml:space="preserve">, </t>
    </r>
    <r>
      <rPr>
        <b/>
        <sz val="14"/>
        <color theme="1"/>
        <rFont val="Arial"/>
        <family val="2"/>
      </rPr>
      <t>nisujahu</t>
    </r>
    <r>
      <rPr>
        <sz val="14"/>
        <color theme="1"/>
        <rFont val="Arial"/>
        <family val="2"/>
      </rPr>
      <t xml:space="preserve">, </t>
    </r>
    <r>
      <rPr>
        <b/>
        <sz val="14"/>
        <color theme="1"/>
        <rFont val="Arial"/>
        <family val="2"/>
      </rPr>
      <t>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r>
      <rPr>
        <sz val="14"/>
        <color theme="1"/>
        <rFont val="Arial"/>
        <family val="2"/>
      </rPr>
      <t xml:space="preserve">), hakklihatäidis 30% (hakkliha 16%, sisaldab sea- ja veiseliha), riis, sibul, rapsiõli, jodeeritud sool, lõhna- ja maitseained (sibul, sool, dekstroos, harakputk, must pipar, basiilik, maltodekstriin, küüslauk (2,5%), kurkum, röstitud sibul, </t>
    </r>
    <r>
      <rPr>
        <b/>
        <sz val="14"/>
        <color theme="1"/>
        <rFont val="Arial"/>
        <family val="2"/>
      </rPr>
      <t>selleriekstrakt</t>
    </r>
    <r>
      <rPr>
        <sz val="14"/>
        <color theme="1"/>
        <rFont val="Arial"/>
        <family val="2"/>
      </rPr>
      <t>, paakumisvastane aine (ränidioksiid).</t>
    </r>
  </si>
  <si>
    <r>
      <t>Pannkook 70% (vesi</t>
    </r>
    <r>
      <rPr>
        <b/>
        <sz val="14"/>
        <color theme="1"/>
        <rFont val="Arial"/>
        <family val="2"/>
      </rPr>
      <t>, piim, munamass, nisujahu</t>
    </r>
    <r>
      <rPr>
        <sz val="14"/>
        <color theme="1"/>
        <rFont val="Arial"/>
        <family val="2"/>
      </rPr>
      <t xml:space="preserve">, </t>
    </r>
    <r>
      <rPr>
        <b/>
        <sz val="14"/>
        <color theme="1"/>
        <rFont val="Arial"/>
        <family val="2"/>
      </rPr>
      <t>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r>
      <rPr>
        <sz val="14"/>
        <color theme="1"/>
        <rFont val="Arial"/>
        <family val="2"/>
      </rPr>
      <t xml:space="preserve">), sulatatud </t>
    </r>
    <r>
      <rPr>
        <b/>
        <sz val="14"/>
        <color theme="1"/>
        <rFont val="Arial"/>
        <family val="2"/>
      </rPr>
      <t>juust</t>
    </r>
    <r>
      <rPr>
        <sz val="14"/>
        <color theme="1"/>
        <rFont val="Arial"/>
        <family val="2"/>
      </rPr>
      <t xml:space="preserve"> Merevaik 14% (vesi, </t>
    </r>
    <r>
      <rPr>
        <b/>
        <sz val="14"/>
        <color theme="1"/>
        <rFont val="Arial"/>
        <family val="2"/>
      </rPr>
      <t>juust</t>
    </r>
    <r>
      <rPr>
        <sz val="14"/>
        <color theme="1"/>
        <rFont val="Arial"/>
        <family val="2"/>
      </rPr>
      <t xml:space="preserve">, </t>
    </r>
    <r>
      <rPr>
        <b/>
        <sz val="14"/>
        <color theme="1"/>
        <rFont val="Arial"/>
        <family val="2"/>
      </rPr>
      <t>rõõsk koor</t>
    </r>
    <r>
      <rPr>
        <sz val="14"/>
        <color theme="1"/>
        <rFont val="Arial"/>
        <family val="2"/>
      </rPr>
      <t xml:space="preserve">, </t>
    </r>
    <r>
      <rPr>
        <b/>
        <sz val="14"/>
        <color theme="1"/>
        <rFont val="Arial"/>
        <family val="2"/>
      </rPr>
      <t>lõssipulber</t>
    </r>
    <r>
      <rPr>
        <sz val="14"/>
        <color theme="1"/>
        <rFont val="Arial"/>
        <family val="2"/>
      </rPr>
      <t xml:space="preserve">, </t>
    </r>
    <r>
      <rPr>
        <b/>
        <sz val="14"/>
        <color theme="1"/>
        <rFont val="Arial"/>
        <family val="2"/>
      </rPr>
      <t>või</t>
    </r>
    <r>
      <rPr>
        <sz val="14"/>
        <color theme="1"/>
        <rFont val="Arial"/>
        <family val="2"/>
      </rPr>
      <t xml:space="preserve">, emulgeerivad soolad (E339, E450 ja E452), majonees (rapsiõli, vesi, modifitseeritud maisitärklis, </t>
    </r>
    <r>
      <rPr>
        <b/>
        <sz val="14"/>
        <color theme="1"/>
        <rFont val="Arial"/>
        <family val="2"/>
      </rPr>
      <t>munakollasemass</t>
    </r>
    <r>
      <rPr>
        <sz val="14"/>
        <color theme="1"/>
        <rFont val="Arial"/>
        <family val="2"/>
      </rPr>
      <t xml:space="preserve">, äädikhape (vesi, äädikhape),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suhkur, sool, äädikas, vürtsid), suitsutatud broileri kintsuliha 5% (broileri kintsuliha, vesi, sool, suhkur, happesuse regulaatorid: E451, piimhape, äädikhape, viinhape ja sidrunhape; stabilisaatorid: E450 ja E452; maitseained, paksendajad: E412 ja E415; säilitusaine E250, puuviljakonsentraat.</t>
    </r>
  </si>
  <si>
    <r>
      <t xml:space="preserve">Pannkook 70% (vesi, </t>
    </r>
    <r>
      <rPr>
        <b/>
        <sz val="14"/>
        <color theme="1"/>
        <rFont val="Arial"/>
        <family val="2"/>
      </rPr>
      <t>piim, munamass, nisujahu, 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r>
      <rPr>
        <sz val="14"/>
        <color theme="1"/>
        <rFont val="Arial"/>
        <family val="2"/>
      </rPr>
      <t xml:space="preserve">), sulatatud </t>
    </r>
    <r>
      <rPr>
        <b/>
        <sz val="14"/>
        <color theme="1"/>
        <rFont val="Arial"/>
        <family val="2"/>
      </rPr>
      <t>juust</t>
    </r>
    <r>
      <rPr>
        <sz val="14"/>
        <color theme="1"/>
        <rFont val="Arial"/>
        <family val="2"/>
      </rPr>
      <t xml:space="preserve"> Merevaik 14% (vesi, </t>
    </r>
    <r>
      <rPr>
        <b/>
        <sz val="14"/>
        <color theme="1"/>
        <rFont val="Arial"/>
        <family val="2"/>
      </rPr>
      <t>juust, rõõsk koor, lõssipulber, või,</t>
    </r>
    <r>
      <rPr>
        <sz val="14"/>
        <color theme="1"/>
        <rFont val="Arial"/>
        <family val="2"/>
      </rPr>
      <t xml:space="preserve"> emulgeerivad soolad (E339, E450 ja E452), majonees (rapsiõli, vesi, modifitseeritud maisitärklis, </t>
    </r>
    <r>
      <rPr>
        <b/>
        <sz val="14"/>
        <color theme="1"/>
        <rFont val="Arial"/>
        <family val="2"/>
      </rPr>
      <t>munakollasemass</t>
    </r>
    <r>
      <rPr>
        <sz val="14"/>
        <color theme="1"/>
        <rFont val="Arial"/>
        <family val="2"/>
      </rPr>
      <t xml:space="preserve">, äädikhape (vesi, äädikhape),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suhkur, sool, äädikas, vürtsid), suitsutatud broileri kintsuliha 5% (broileri kintsuliha, vesi, sool, suhkur, happesuse regulaatorid: E451, piimhape, äädikhape, viinhape ja sidrunhape; stabilisaatorid: E450 ja E452; maitseained, paksendajad: E412 ja E415; säilitusaine E250, puuviljakonsentraat.</t>
    </r>
  </si>
  <si>
    <r>
      <t xml:space="preserve">Pannkook 70% (vesi, </t>
    </r>
    <r>
      <rPr>
        <b/>
        <sz val="14"/>
        <color theme="1"/>
        <rFont val="Arial"/>
        <family val="2"/>
      </rPr>
      <t>piim, munamass, nisujahu, 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r>
      <rPr>
        <sz val="14"/>
        <color theme="1"/>
        <rFont val="Arial"/>
        <family val="2"/>
      </rPr>
      <t>), maasikamoos 30% (maasikad 60%, suhkur 40%, paksendaja pektiin).</t>
    </r>
  </si>
  <si>
    <r>
      <t xml:space="preserve">Pannkoogid 70% (vesi, </t>
    </r>
    <r>
      <rPr>
        <b/>
        <sz val="14"/>
        <color theme="1"/>
        <rFont val="Arial"/>
        <family val="2"/>
      </rPr>
      <t>piim, munamass, nisujahu, 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r>
      <rPr>
        <sz val="14"/>
        <color theme="1"/>
        <rFont val="Arial"/>
        <family val="2"/>
      </rPr>
      <t>), vaarikamoos 30% (vaarikad 60%, suhkur 40%, paksendaja pektiin).</t>
    </r>
  </si>
  <si>
    <r>
      <t xml:space="preserve">Pannkoogid 70% (vesi, </t>
    </r>
    <r>
      <rPr>
        <b/>
        <sz val="14"/>
        <color theme="1"/>
        <rFont val="Arial"/>
        <family val="2"/>
      </rPr>
      <t>piim, munamass, nisujahu, 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r>
      <rPr>
        <sz val="14"/>
        <color theme="1"/>
        <rFont val="Arial"/>
        <family val="2"/>
      </rPr>
      <t>), vaarikamoos 30% (vaarikad 60%, suhkur 40%, paksendaja pektiin)</t>
    </r>
  </si>
  <si>
    <r>
      <t xml:space="preserve">Pannkook 70% (vesi, </t>
    </r>
    <r>
      <rPr>
        <b/>
        <sz val="14"/>
        <color theme="1"/>
        <rFont val="Arial"/>
        <family val="2"/>
      </rPr>
      <t>piim, munamass, nisujahu, 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r>
      <rPr>
        <sz val="14"/>
        <color theme="1"/>
        <rFont val="Arial"/>
        <family val="2"/>
      </rPr>
      <t xml:space="preserve">), soolakaramellikreem 21% (vesi, suhkur, </t>
    </r>
    <r>
      <rPr>
        <b/>
        <sz val="14"/>
        <color theme="1"/>
        <rFont val="Arial"/>
        <family val="2"/>
      </rPr>
      <t>piimapulber</t>
    </r>
    <r>
      <rPr>
        <sz val="14"/>
        <color theme="1"/>
        <rFont val="Arial"/>
        <family val="2"/>
      </rPr>
      <t xml:space="preserve">, taimne rasv (palmi ja shea), modifitseeritud tärklis, meresool, paksendaja E460, karamelliseeritud suhkrusiirup, lõhna ja maitseained, säilitusaine kaaliumsorbaat, happesuse regulaator sidrunhape), </t>
    </r>
    <r>
      <rPr>
        <b/>
        <sz val="14"/>
        <color theme="1"/>
        <rFont val="Arial"/>
        <family val="2"/>
      </rPr>
      <t>toorjuust</t>
    </r>
    <r>
      <rPr>
        <sz val="14"/>
        <color theme="1"/>
        <rFont val="Arial"/>
        <family val="2"/>
      </rPr>
      <t xml:space="preserve"> (</t>
    </r>
    <r>
      <rPr>
        <b/>
        <sz val="14"/>
        <color theme="1"/>
        <rFont val="Arial"/>
        <family val="2"/>
      </rPr>
      <t>rõõsk koor, rasvatu piim, pett</t>
    </r>
    <r>
      <rPr>
        <sz val="14"/>
        <color theme="1"/>
        <rFont val="Arial"/>
        <family val="2"/>
      </rPr>
      <t xml:space="preserve">, juuretis, laap, </t>
    </r>
    <r>
      <rPr>
        <b/>
        <sz val="14"/>
        <color theme="1"/>
        <rFont val="Arial"/>
        <family val="2"/>
      </rPr>
      <t>piimavalk</t>
    </r>
    <r>
      <rPr>
        <sz val="14"/>
        <color theme="1"/>
        <rFont val="Arial"/>
        <family val="2"/>
      </rPr>
      <t>, stabilisaatorid: karrageen, jaanileivapuujahu, sool, suhkur)</t>
    </r>
  </si>
  <si>
    <r>
      <t xml:space="preserve">Vesi, </t>
    </r>
    <r>
      <rPr>
        <b/>
        <sz val="14"/>
        <color theme="1"/>
        <rFont val="Arial"/>
        <family val="2"/>
      </rPr>
      <t>piim</t>
    </r>
    <r>
      <rPr>
        <sz val="14"/>
        <color theme="1"/>
        <rFont val="Arial"/>
        <family val="2"/>
      </rPr>
      <t xml:space="preserve">, </t>
    </r>
    <r>
      <rPr>
        <b/>
        <sz val="14"/>
        <color theme="1"/>
        <rFont val="Arial"/>
        <family val="2"/>
      </rPr>
      <t>muna</t>
    </r>
    <r>
      <rPr>
        <sz val="14"/>
        <color theme="1"/>
        <rFont val="Arial"/>
        <family val="2"/>
      </rPr>
      <t xml:space="preserve">, </t>
    </r>
    <r>
      <rPr>
        <b/>
        <sz val="14"/>
        <color theme="1"/>
        <rFont val="Arial"/>
        <family val="2"/>
      </rPr>
      <t>nisujahu</t>
    </r>
    <r>
      <rPr>
        <sz val="14"/>
        <color theme="1"/>
        <rFont val="Arial"/>
        <family val="2"/>
      </rPr>
      <t xml:space="preserve">, </t>
    </r>
    <r>
      <rPr>
        <b/>
        <sz val="14"/>
        <color theme="1"/>
        <rFont val="Arial"/>
        <family val="2"/>
      </rPr>
      <t>nisutärklis</t>
    </r>
    <r>
      <rPr>
        <sz val="14"/>
        <color theme="1"/>
        <rFont val="Arial"/>
        <family val="2"/>
      </rPr>
      <t xml:space="preserve">, rapsiõli, suhkur, </t>
    </r>
    <r>
      <rPr>
        <b/>
        <sz val="14"/>
        <color theme="1"/>
        <rFont val="Arial"/>
        <family val="2"/>
      </rPr>
      <t>piimapulber</t>
    </r>
    <r>
      <rPr>
        <sz val="14"/>
        <color theme="1"/>
        <rFont val="Arial"/>
        <family val="2"/>
      </rPr>
      <t xml:space="preserve">, jodeeritud sool, </t>
    </r>
    <r>
      <rPr>
        <b/>
        <sz val="14"/>
        <color theme="1"/>
        <rFont val="Arial"/>
        <family val="2"/>
      </rPr>
      <t>nisugluteen.</t>
    </r>
  </si>
  <si>
    <r>
      <t>Nisujahu</t>
    </r>
    <r>
      <rPr>
        <sz val="14"/>
        <color theme="1"/>
        <rFont val="Arial"/>
        <family val="2"/>
      </rPr>
      <t xml:space="preserve">, vesi, </t>
    </r>
    <r>
      <rPr>
        <b/>
        <sz val="14"/>
        <color theme="1"/>
        <rFont val="Arial"/>
        <family val="2"/>
      </rPr>
      <t>muna</t>
    </r>
    <r>
      <rPr>
        <sz val="14"/>
        <color theme="1"/>
        <rFont val="Arial"/>
        <family val="2"/>
      </rPr>
      <t xml:space="preserve">, küpsetussegu (maisitärklis, dekstroos, suhkur, </t>
    </r>
    <r>
      <rPr>
        <b/>
        <sz val="14"/>
        <color theme="1"/>
        <rFont val="Arial"/>
        <family val="2"/>
      </rPr>
      <t>piimavalk</t>
    </r>
    <r>
      <rPr>
        <sz val="14"/>
        <color theme="1"/>
        <rFont val="Arial"/>
        <family val="2"/>
      </rPr>
      <t xml:space="preserve">, sool, </t>
    </r>
    <r>
      <rPr>
        <b/>
        <sz val="14"/>
        <color theme="1"/>
        <rFont val="Arial"/>
        <family val="2"/>
      </rPr>
      <t>munapulber</t>
    </r>
    <r>
      <rPr>
        <sz val="14"/>
        <color theme="1"/>
        <rFont val="Arial"/>
        <family val="2"/>
      </rPr>
      <t>, glükoosisiirup, rapsiõli, lõhna- ja maitseained), rapsiõli</t>
    </r>
  </si>
  <si>
    <r>
      <t>Muna</t>
    </r>
    <r>
      <rPr>
        <sz val="14"/>
        <color theme="1"/>
        <rFont val="Arial"/>
        <family val="2"/>
      </rPr>
      <t xml:space="preserve">, vesi, kõrvits 13%, </t>
    </r>
    <r>
      <rPr>
        <b/>
        <sz val="14"/>
        <color theme="1"/>
        <rFont val="Arial"/>
        <family val="2"/>
      </rPr>
      <t>kohupiim</t>
    </r>
    <r>
      <rPr>
        <sz val="14"/>
        <color theme="1"/>
        <rFont val="Arial"/>
        <family val="2"/>
      </rPr>
      <t xml:space="preserve"> 13% (rasvata </t>
    </r>
    <r>
      <rPr>
        <b/>
        <sz val="14"/>
        <color theme="1"/>
        <rFont val="Arial"/>
        <family val="2"/>
      </rPr>
      <t>piim</t>
    </r>
    <r>
      <rPr>
        <sz val="14"/>
        <color theme="1"/>
        <rFont val="Arial"/>
        <family val="2"/>
      </rPr>
      <t xml:space="preserve">, juuretis), </t>
    </r>
    <r>
      <rPr>
        <b/>
        <sz val="14"/>
        <color theme="1"/>
        <rFont val="Arial"/>
        <family val="2"/>
      </rPr>
      <t>nisujahu</t>
    </r>
    <r>
      <rPr>
        <sz val="14"/>
        <color theme="1"/>
        <rFont val="Arial"/>
        <family val="2"/>
      </rPr>
      <t xml:space="preserve">, porgand, suhkur, rapsiõli, küpsetussegu (maisitärklis, dekstroos, suhkur, </t>
    </r>
    <r>
      <rPr>
        <b/>
        <sz val="14"/>
        <color theme="1"/>
        <rFont val="Arial"/>
        <family val="2"/>
      </rPr>
      <t>piimavalk</t>
    </r>
    <r>
      <rPr>
        <sz val="14"/>
        <color theme="1"/>
        <rFont val="Arial"/>
        <family val="2"/>
      </rPr>
      <t xml:space="preserve">, sool, </t>
    </r>
    <r>
      <rPr>
        <b/>
        <sz val="14"/>
        <color theme="1"/>
        <rFont val="Arial"/>
        <family val="2"/>
      </rPr>
      <t>munapulber</t>
    </r>
    <r>
      <rPr>
        <sz val="14"/>
        <color theme="1"/>
        <rFont val="Arial"/>
        <family val="2"/>
      </rPr>
      <t>, glükoosisiirup, rapsiõli), vanillisuhkur (suhkur, vanilli lõhna- ja maitseaine, vanilli), kergitusaine söögisooda, jodeeritud sool, kurkum.</t>
    </r>
  </si>
  <si>
    <r>
      <t>Kohupiim</t>
    </r>
    <r>
      <rPr>
        <sz val="14"/>
        <color theme="1"/>
        <rFont val="Arial"/>
        <family val="2"/>
      </rPr>
      <t xml:space="preserve"> 31% (rasvata </t>
    </r>
    <r>
      <rPr>
        <b/>
        <sz val="14"/>
        <color theme="1"/>
        <rFont val="Arial"/>
        <family val="2"/>
      </rPr>
      <t>piim</t>
    </r>
    <r>
      <rPr>
        <sz val="14"/>
        <color theme="1"/>
        <rFont val="Arial"/>
        <family val="2"/>
      </rPr>
      <t xml:space="preserve">, juuretis), </t>
    </r>
    <r>
      <rPr>
        <b/>
        <sz val="14"/>
        <color theme="1"/>
        <rFont val="Arial"/>
        <family val="2"/>
      </rPr>
      <t>muna</t>
    </r>
    <r>
      <rPr>
        <sz val="14"/>
        <color theme="1"/>
        <rFont val="Arial"/>
        <family val="2"/>
      </rPr>
      <t xml:space="preserve">, vesi, suhkur, </t>
    </r>
    <r>
      <rPr>
        <b/>
        <sz val="14"/>
        <color theme="1"/>
        <rFont val="Arial"/>
        <family val="2"/>
      </rPr>
      <t>nisujahu</t>
    </r>
    <r>
      <rPr>
        <sz val="14"/>
        <color theme="1"/>
        <rFont val="Arial"/>
        <family val="2"/>
      </rPr>
      <t xml:space="preserve">, rapsiõli, küpsetussegu (maisitärklis, dekstroos, suhkur, </t>
    </r>
    <r>
      <rPr>
        <b/>
        <sz val="14"/>
        <color theme="1"/>
        <rFont val="Arial"/>
        <family val="2"/>
      </rPr>
      <t>piimavalk</t>
    </r>
    <r>
      <rPr>
        <sz val="14"/>
        <color theme="1"/>
        <rFont val="Arial"/>
        <family val="2"/>
      </rPr>
      <t xml:space="preserve">, sool, </t>
    </r>
    <r>
      <rPr>
        <b/>
        <sz val="14"/>
        <color theme="1"/>
        <rFont val="Arial"/>
        <family val="2"/>
      </rPr>
      <t>munapulber</t>
    </r>
    <r>
      <rPr>
        <sz val="14"/>
        <color theme="1"/>
        <rFont val="Arial"/>
        <family val="2"/>
      </rPr>
      <t xml:space="preserve">, glükoosisiirup, rapsiõli), </t>
    </r>
    <r>
      <rPr>
        <b/>
        <sz val="14"/>
        <color theme="1"/>
        <rFont val="Arial"/>
        <family val="2"/>
      </rPr>
      <t>piim,</t>
    </r>
    <r>
      <rPr>
        <sz val="14"/>
        <color theme="1"/>
        <rFont val="Arial"/>
        <family val="2"/>
      </rPr>
      <t xml:space="preserve"> vanillisuhkur (suhkur, vanilli lõhna- ja maitseaine, vanilli), küpsetuspulber (kergitusained E450, E500, maisitärklis, sidrunhape), jodeeritud sool.</t>
    </r>
  </si>
  <si>
    <r>
      <t>Kohupiim</t>
    </r>
    <r>
      <rPr>
        <sz val="14"/>
        <color theme="1"/>
        <rFont val="Arial"/>
        <family val="2"/>
      </rPr>
      <t xml:space="preserve"> 26%, kogu</t>
    </r>
    <r>
      <rPr>
        <b/>
        <sz val="14"/>
        <color theme="1"/>
        <rFont val="Arial"/>
        <family val="2"/>
      </rPr>
      <t>munamass</t>
    </r>
    <r>
      <rPr>
        <sz val="14"/>
        <color theme="1"/>
        <rFont val="Arial"/>
        <family val="2"/>
      </rPr>
      <t xml:space="preserve">, vesi, </t>
    </r>
    <r>
      <rPr>
        <b/>
        <sz val="14"/>
        <color theme="1"/>
        <rFont val="Arial"/>
        <family val="2"/>
      </rPr>
      <t>nisujahu</t>
    </r>
    <r>
      <rPr>
        <sz val="14"/>
        <color theme="1"/>
        <rFont val="Arial"/>
        <family val="2"/>
      </rPr>
      <t xml:space="preserve">, suhkur, banaanipüree 6,4% (banaan, happesuse regulaator sidrunhape, antioksüdant askorbiinhape), rapsiõli, küpsetussegu (maisitärklis, dekstroos, suhkur, </t>
    </r>
    <r>
      <rPr>
        <b/>
        <sz val="14"/>
        <color theme="1"/>
        <rFont val="Arial"/>
        <family val="2"/>
      </rPr>
      <t>piimavalk</t>
    </r>
    <r>
      <rPr>
        <sz val="14"/>
        <color theme="1"/>
        <rFont val="Arial"/>
        <family val="2"/>
      </rPr>
      <t xml:space="preserve">, sool, </t>
    </r>
    <r>
      <rPr>
        <b/>
        <sz val="14"/>
        <color theme="1"/>
        <rFont val="Arial"/>
        <family val="2"/>
      </rPr>
      <t>munapulber</t>
    </r>
    <r>
      <rPr>
        <sz val="14"/>
        <color theme="1"/>
        <rFont val="Arial"/>
        <family val="2"/>
      </rPr>
      <t>, glükoosisiirup, rapsiõli, lõhna- ja maitseained), banaanipasta 5,4% (suhkur, banaan, vesi, modifitseeritud maisitärklis, lõhna- ja maitseaine, tardaine pektiin, happesuse regulaatorid sidrunhape, E331, paksendaja ksantaankumm, säilitusaine kaaliumsorbaat, toiduvärv beeta-karoteen), küpsetuspulber (kergitusained E450 ja E500), vanillisuhkur (suhkur, vanilli lõhna- ja maitseaine, vanilli), jodeeritud sool.</t>
    </r>
  </si>
  <si>
    <r>
      <t xml:space="preserve">Kodujuust </t>
    </r>
    <r>
      <rPr>
        <sz val="14"/>
        <color theme="1"/>
        <rFont val="Arial"/>
        <family val="2"/>
      </rPr>
      <t>32% (</t>
    </r>
    <r>
      <rPr>
        <b/>
        <sz val="14"/>
        <color theme="1"/>
        <rFont val="Arial"/>
        <family val="2"/>
      </rPr>
      <t>kodujuust, rõõsk koor</t>
    </r>
    <r>
      <rPr>
        <sz val="14"/>
        <color theme="1"/>
        <rFont val="Arial"/>
        <family val="2"/>
      </rPr>
      <t xml:space="preserve">, sool), </t>
    </r>
    <r>
      <rPr>
        <b/>
        <sz val="14"/>
        <color theme="1"/>
        <rFont val="Arial"/>
        <family val="2"/>
      </rPr>
      <t>muna</t>
    </r>
    <r>
      <rPr>
        <sz val="14"/>
        <color theme="1"/>
        <rFont val="Arial"/>
        <family val="2"/>
      </rPr>
      <t xml:space="preserve">, vesi, </t>
    </r>
    <r>
      <rPr>
        <b/>
        <sz val="14"/>
        <color theme="1"/>
        <rFont val="Arial"/>
        <family val="2"/>
      </rPr>
      <t>nisujahu</t>
    </r>
    <r>
      <rPr>
        <sz val="14"/>
        <color theme="1"/>
        <rFont val="Arial"/>
        <family val="2"/>
      </rPr>
      <t xml:space="preserve">, rapsiõli, </t>
    </r>
    <r>
      <rPr>
        <b/>
        <sz val="14"/>
        <color theme="1"/>
        <rFont val="Arial"/>
        <family val="2"/>
      </rPr>
      <t>juustupulber</t>
    </r>
    <r>
      <rPr>
        <sz val="14"/>
        <color theme="1"/>
        <rFont val="Arial"/>
        <family val="2"/>
      </rPr>
      <t xml:space="preserve"> 4% (</t>
    </r>
    <r>
      <rPr>
        <b/>
        <sz val="14"/>
        <color theme="1"/>
        <rFont val="Arial"/>
        <family val="2"/>
      </rPr>
      <t>juustupulber</t>
    </r>
    <r>
      <rPr>
        <sz val="14"/>
        <color theme="1"/>
        <rFont val="Arial"/>
        <family val="2"/>
      </rPr>
      <t>, sool), modifitseeritud maisitärklis, suhkur, jodeeritud sool, kergitusaine söögisooda.</t>
    </r>
  </si>
  <si>
    <r>
      <t>Rukkileib</t>
    </r>
    <r>
      <rPr>
        <sz val="14"/>
        <color theme="1"/>
        <rFont val="Arial"/>
        <family val="2"/>
      </rPr>
      <t xml:space="preserve"> 39% (</t>
    </r>
    <r>
      <rPr>
        <b/>
        <sz val="14"/>
        <color theme="1"/>
        <rFont val="Arial"/>
        <family val="2"/>
      </rPr>
      <t>rukkijahu</t>
    </r>
    <r>
      <rPr>
        <sz val="14"/>
        <color theme="1"/>
        <rFont val="Arial"/>
        <family val="2"/>
      </rPr>
      <t xml:space="preserve">, </t>
    </r>
    <r>
      <rPr>
        <b/>
        <sz val="14"/>
        <color theme="1"/>
        <rFont val="Arial"/>
        <family val="2"/>
      </rPr>
      <t>rukkiterad</t>
    </r>
    <r>
      <rPr>
        <sz val="14"/>
        <color theme="1"/>
        <rFont val="Arial"/>
        <family val="2"/>
      </rPr>
      <t xml:space="preserve">, vesi, </t>
    </r>
    <r>
      <rPr>
        <b/>
        <sz val="14"/>
        <color theme="1"/>
        <rFont val="Arial"/>
        <family val="2"/>
      </rPr>
      <t>nisujahu</t>
    </r>
    <r>
      <rPr>
        <sz val="14"/>
        <color theme="1"/>
        <rFont val="Arial"/>
        <family val="2"/>
      </rPr>
      <t xml:space="preserve">, päevalilleseemned, kartulihelbed, suhkur, </t>
    </r>
    <r>
      <rPr>
        <b/>
        <sz val="14"/>
        <color theme="1"/>
        <rFont val="Arial"/>
        <family val="2"/>
      </rPr>
      <t>rukkilinnasejahu</t>
    </r>
    <r>
      <rPr>
        <sz val="14"/>
        <color theme="1"/>
        <rFont val="Arial"/>
        <family val="2"/>
      </rPr>
      <t xml:space="preserve">, keedussool, pärm, paksendaja guarkummi, emulgaator E482), majonees (rapsiõli, vesi, modifitseeritud maisitärklis, </t>
    </r>
    <r>
      <rPr>
        <b/>
        <sz val="14"/>
        <color theme="1"/>
        <rFont val="Arial"/>
        <family val="2"/>
      </rPr>
      <t>munakollasemass</t>
    </r>
    <r>
      <rPr>
        <sz val="14"/>
        <color theme="1"/>
        <rFont val="Arial"/>
        <family val="2"/>
      </rPr>
      <t xml:space="preserve">,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xml:space="preserve">,suhkur, rapsiõli, sool, äädikas, vürtsid), säilitusaine kaaliumsorbaat, stabilisaatorid ksantaankummi ja guarkummi), sink 17% (sealiha, joogivesi, kartulitärklis, sool, stabilisaator: trifosfaat, paksendajad: karrageen, tarakummi, Rivieri titaanjuur, dekstroos, suhkur, lõhna- ja maitseained, antioksüdandid: naatriumaskorbaat, tokoferoolikontsentraat, lihavalk, tardaine: kaaliumkloriid, maltodekstriin, hüdrolüüsitud taimnevalk, säilitusaine: naatriumnitrit), </t>
    </r>
    <r>
      <rPr>
        <b/>
        <sz val="14"/>
        <color theme="1"/>
        <rFont val="Arial"/>
        <family val="2"/>
      </rPr>
      <t>juust</t>
    </r>
    <r>
      <rPr>
        <sz val="14"/>
        <color theme="1"/>
        <rFont val="Arial"/>
        <family val="2"/>
      </rPr>
      <t>, marineeritud kurk (kurk, äädikas, vesi, suhkur, sool, lõhna- ja maitseained, magusaine E954, säilitusaine E211).</t>
    </r>
  </si>
  <si>
    <r>
      <t>Leib 36% (</t>
    </r>
    <r>
      <rPr>
        <b/>
        <sz val="14"/>
        <color theme="1"/>
        <rFont val="Arial"/>
        <family val="2"/>
      </rPr>
      <t>nisujahu</t>
    </r>
    <r>
      <rPr>
        <sz val="14"/>
        <color theme="1"/>
        <rFont val="Arial"/>
        <family val="2"/>
      </rPr>
      <t xml:space="preserve">, vesi, idandatud </t>
    </r>
    <r>
      <rPr>
        <b/>
        <sz val="14"/>
        <color theme="1"/>
        <rFont val="Arial"/>
        <family val="2"/>
      </rPr>
      <t>rukkiterad, rukkijahu, kaerajahu</t>
    </r>
    <r>
      <rPr>
        <sz val="14"/>
        <color theme="1"/>
        <rFont val="Arial"/>
        <family val="2"/>
      </rPr>
      <t xml:space="preserve">, suhkur, pärm, rapsiõli, </t>
    </r>
    <r>
      <rPr>
        <b/>
        <sz val="14"/>
        <color theme="1"/>
        <rFont val="Arial"/>
        <family val="2"/>
      </rPr>
      <t>nisuvalk</t>
    </r>
    <r>
      <rPr>
        <sz val="14"/>
        <color theme="1"/>
        <rFont val="Arial"/>
        <family val="2"/>
      </rPr>
      <t xml:space="preserve">, sool, paksendaja guarkummi, nisulinnasejahu, emulgaator E482, toiduvärv E150c), rebitud sealiha 28% (sealiha, sool, stabilisaatorid di- ja trifosfaadid), määrdejuust (Gouda tüüpi </t>
    </r>
    <r>
      <rPr>
        <b/>
        <sz val="14"/>
        <color theme="1"/>
        <rFont val="Arial"/>
        <family val="2"/>
      </rPr>
      <t>juust</t>
    </r>
    <r>
      <rPr>
        <sz val="14"/>
        <color theme="1"/>
        <rFont val="Arial"/>
        <family val="2"/>
      </rPr>
      <t xml:space="preserve">, vesi, </t>
    </r>
    <r>
      <rPr>
        <b/>
        <sz val="14"/>
        <color theme="1"/>
        <rFont val="Arial"/>
        <family val="2"/>
      </rPr>
      <t>lõssipulber, või</t>
    </r>
    <r>
      <rPr>
        <sz val="14"/>
        <color theme="1"/>
        <rFont val="Arial"/>
        <family val="2"/>
      </rPr>
      <t xml:space="preserve">, emulgeerivad soolad E452 ja E339, säilitusaine E202), kaste (vesi, siirup, tomatipüree, suhkur, ananassimahlakontsentraat, punase veini äädikas, jodeeritud sool, tärklis, lõhna- ja maitseained, suitsuaroom, toiduvärv E150c, paksendaja E415, säilitusaine E202), majonees (rapsiõli, vesi, modifitseeritud maisitärklis, </t>
    </r>
    <r>
      <rPr>
        <b/>
        <sz val="14"/>
        <color theme="1"/>
        <rFont val="Arial"/>
        <family val="2"/>
      </rPr>
      <t>munakollasemass</t>
    </r>
    <r>
      <rPr>
        <sz val="14"/>
        <color theme="1"/>
        <rFont val="Arial"/>
        <family val="2"/>
      </rPr>
      <t>, äädikhape (äädikhape, vesi), suhkur, jodeeritud sool</t>
    </r>
    <r>
      <rPr>
        <b/>
        <sz val="14"/>
        <color theme="1"/>
        <rFont val="Arial"/>
        <family val="2"/>
      </rPr>
      <t>, sinep (sinepipulber</t>
    </r>
    <r>
      <rPr>
        <sz val="14"/>
        <color theme="1"/>
        <rFont val="Arial"/>
        <family val="2"/>
      </rPr>
      <t>,suhkur, rapsiõli, sool, äädikas, vürtsid), säilitusaine kaaliumsorbaat, stabilisaatorid ksantaankummi ja guarkummi),spinat, sibul.</t>
    </r>
  </si>
  <si>
    <r>
      <t>Sai 42% (</t>
    </r>
    <r>
      <rPr>
        <b/>
        <sz val="14"/>
        <color theme="1"/>
        <rFont val="Arial"/>
        <family val="2"/>
      </rPr>
      <t>nisujahu</t>
    </r>
    <r>
      <rPr>
        <sz val="14"/>
        <color theme="1"/>
        <rFont val="Arial"/>
        <family val="2"/>
      </rPr>
      <t xml:space="preserve">, vesi, suhkur, margariin (täielikult hüdrogeenitud päevalilleõli, päevalilleõli, täielikult hüdrogeenitud kookosõli, vesi, emulgaator E322 (raps), sidrunikontsentraat, sool), pärm, sool, </t>
    </r>
    <r>
      <rPr>
        <b/>
        <sz val="14"/>
        <color theme="1"/>
        <rFont val="Arial"/>
        <family val="2"/>
      </rPr>
      <t>nisujuuretis</t>
    </r>
    <r>
      <rPr>
        <sz val="14"/>
        <color theme="1"/>
        <rFont val="Arial"/>
        <family val="2"/>
      </rPr>
      <t>, emulgaator E481, ensüümid (</t>
    </r>
    <r>
      <rPr>
        <b/>
        <sz val="14"/>
        <color theme="1"/>
        <rFont val="Arial"/>
        <family val="2"/>
      </rPr>
      <t>nisu</t>
    </r>
    <r>
      <rPr>
        <sz val="14"/>
        <color theme="1"/>
        <rFont val="Arial"/>
        <family val="2"/>
      </rPr>
      <t xml:space="preserve">), jahu parendaja E300, rapsiõli, võib sisaldada </t>
    </r>
    <r>
      <rPr>
        <b/>
        <sz val="14"/>
        <color theme="1"/>
        <rFont val="Arial"/>
        <family val="2"/>
      </rPr>
      <t>muna, soja, piima</t>
    </r>
    <r>
      <rPr>
        <sz val="14"/>
        <color theme="1"/>
        <rFont val="Arial"/>
        <family val="2"/>
      </rPr>
      <t xml:space="preserve"> jääke), sink 17% (sealiha, joogivesi, kartulitärklis, sool, stabilisaator: trifosfaat, paksendajad: karrageen, tarakummi, Rivieri titaanjuur, dekstroos, suhkur, lõhna- ja maitseained, antioksüdandid: naatriumaskorbaat, tokoferoolikontsentraat, lihavalk, tardaine: kaaliumkloriid, maltodekstriin, hüdrolüüsitud taimne valk, säilitusaine: naatriumnitrit), majonees (rapsiõli, vesi, modifitseeritud maisitärklis, </t>
    </r>
    <r>
      <rPr>
        <b/>
        <sz val="14"/>
        <color theme="1"/>
        <rFont val="Arial"/>
        <family val="2"/>
      </rPr>
      <t>munakollasemass</t>
    </r>
    <r>
      <rPr>
        <sz val="14"/>
        <color theme="1"/>
        <rFont val="Arial"/>
        <family val="2"/>
      </rPr>
      <t xml:space="preserve">,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xml:space="preserve">, suhkur, rapsiõli, sool, äädikas, vürtsid), säilitusaine kaaliumsorbaat, stabilisaatorid ksantaankummi ja guarkummi), </t>
    </r>
    <r>
      <rPr>
        <b/>
        <sz val="14"/>
        <color theme="1"/>
        <rFont val="Arial"/>
        <family val="2"/>
      </rPr>
      <t>juust</t>
    </r>
    <r>
      <rPr>
        <sz val="14"/>
        <color theme="1"/>
        <rFont val="Arial"/>
        <family val="2"/>
      </rPr>
      <t xml:space="preserve"> 12%, konservtomat (tomat, tomatimahl, sool, happesuse regulaator sidrunhape), marineeritud kurk (kurk, vesi, äädikas, suhkur, sool, säilitusained E211 ja E202, stabilisaator E509, lõhna- ja maitseained), till.</t>
    </r>
  </si>
  <si>
    <r>
      <t>Kaera</t>
    </r>
    <r>
      <rPr>
        <sz val="14"/>
        <color theme="1"/>
        <rFont val="Arial"/>
        <family val="2"/>
      </rPr>
      <t>sai 33% (</t>
    </r>
    <r>
      <rPr>
        <b/>
        <sz val="14"/>
        <color theme="1"/>
        <rFont val="Arial"/>
        <family val="2"/>
      </rPr>
      <t>nisujahu</t>
    </r>
    <r>
      <rPr>
        <sz val="14"/>
        <color theme="1"/>
        <rFont val="Arial"/>
        <family val="2"/>
      </rPr>
      <t xml:space="preserve">, vesi, </t>
    </r>
    <r>
      <rPr>
        <b/>
        <sz val="14"/>
        <color theme="1"/>
        <rFont val="Arial"/>
        <family val="2"/>
      </rPr>
      <t>kaerajahu</t>
    </r>
    <r>
      <rPr>
        <sz val="14"/>
        <color theme="1"/>
        <rFont val="Arial"/>
        <family val="2"/>
      </rPr>
      <t xml:space="preserve">, linaseemned, päevalilleseemned, </t>
    </r>
    <r>
      <rPr>
        <b/>
        <sz val="14"/>
        <color theme="1"/>
        <rFont val="Arial"/>
        <family val="2"/>
      </rPr>
      <t>kaerahelbed</t>
    </r>
    <r>
      <rPr>
        <sz val="14"/>
        <color theme="1"/>
        <rFont val="Arial"/>
        <family val="2"/>
      </rPr>
      <t xml:space="preserve">, sool, </t>
    </r>
    <r>
      <rPr>
        <b/>
        <sz val="14"/>
        <color theme="1"/>
        <rFont val="Arial"/>
        <family val="2"/>
      </rPr>
      <t>kaerakliid</t>
    </r>
    <r>
      <rPr>
        <sz val="14"/>
        <color theme="1"/>
        <rFont val="Arial"/>
        <family val="2"/>
      </rPr>
      <t xml:space="preserve">, rapsiõli, suhkur, </t>
    </r>
    <r>
      <rPr>
        <b/>
        <sz val="14"/>
        <color theme="1"/>
        <rFont val="Arial"/>
        <family val="2"/>
      </rPr>
      <t>nisuvalk</t>
    </r>
    <r>
      <rPr>
        <sz val="14"/>
        <color theme="1"/>
        <rFont val="Arial"/>
        <family val="2"/>
      </rPr>
      <t xml:space="preserve">, pärm, paksendaja guarkummi, emulgaator E481, võib sisaldada </t>
    </r>
    <r>
      <rPr>
        <b/>
        <sz val="14"/>
        <color theme="1"/>
        <rFont val="Arial"/>
        <family val="2"/>
      </rPr>
      <t>soja</t>
    </r>
    <r>
      <rPr>
        <sz val="14"/>
        <color theme="1"/>
        <rFont val="Arial"/>
        <family val="2"/>
      </rPr>
      <t xml:space="preserve">oa ja </t>
    </r>
    <r>
      <rPr>
        <b/>
        <sz val="14"/>
        <color theme="1"/>
        <rFont val="Arial"/>
        <family val="2"/>
      </rPr>
      <t>seesamiseemnete</t>
    </r>
    <r>
      <rPr>
        <sz val="14"/>
        <color theme="1"/>
        <rFont val="Arial"/>
        <family val="2"/>
      </rPr>
      <t xml:space="preserve"> jääke), </t>
    </r>
    <r>
      <rPr>
        <b/>
        <sz val="14"/>
        <color theme="1"/>
        <rFont val="Arial"/>
        <family val="2"/>
      </rPr>
      <t>toorjuust</t>
    </r>
    <r>
      <rPr>
        <sz val="14"/>
        <color theme="1"/>
        <rFont val="Arial"/>
        <family val="2"/>
      </rPr>
      <t xml:space="preserve"> (</t>
    </r>
    <r>
      <rPr>
        <b/>
        <sz val="14"/>
        <color theme="1"/>
        <rFont val="Arial"/>
        <family val="2"/>
      </rPr>
      <t>rõõsk koor</t>
    </r>
    <r>
      <rPr>
        <sz val="14"/>
        <color theme="1"/>
        <rFont val="Arial"/>
        <family val="2"/>
      </rPr>
      <t xml:space="preserve">, rasvatu </t>
    </r>
    <r>
      <rPr>
        <b/>
        <sz val="14"/>
        <color theme="1"/>
        <rFont val="Arial"/>
        <family val="2"/>
      </rPr>
      <t>piim</t>
    </r>
    <r>
      <rPr>
        <sz val="14"/>
        <color theme="1"/>
        <rFont val="Arial"/>
        <family val="2"/>
      </rPr>
      <t xml:space="preserve">, </t>
    </r>
    <r>
      <rPr>
        <b/>
        <sz val="14"/>
        <color theme="1"/>
        <rFont val="Arial"/>
        <family val="2"/>
      </rPr>
      <t>pett</t>
    </r>
    <r>
      <rPr>
        <sz val="14"/>
        <color theme="1"/>
        <rFont val="Arial"/>
        <family val="2"/>
      </rPr>
      <t xml:space="preserve">, juuretis, laap, </t>
    </r>
    <r>
      <rPr>
        <b/>
        <sz val="14"/>
        <color theme="1"/>
        <rFont val="Arial"/>
        <family val="2"/>
      </rPr>
      <t>piimavalk</t>
    </r>
    <r>
      <rPr>
        <sz val="14"/>
        <color theme="1"/>
        <rFont val="Arial"/>
        <family val="2"/>
      </rPr>
      <t xml:space="preserve">, stabilisaatorid: karrageen, jaanileivapuujahu, sool, suhkur), kanafilee 18 % (kanafilee, vesi, tapiokitärklis, sool, maltodekstriin), majonees (vesi, rapsiõli, modifitseeritud maisitärklis,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xml:space="preserve">,suhkur, rapsiõli, sool, äädikas, vürtsid), </t>
    </r>
    <r>
      <rPr>
        <b/>
        <sz val="14"/>
        <color theme="1"/>
        <rFont val="Arial"/>
        <family val="2"/>
      </rPr>
      <t>munakollasepulber</t>
    </r>
    <r>
      <rPr>
        <sz val="14"/>
        <color theme="1"/>
        <rFont val="Arial"/>
        <family val="2"/>
      </rPr>
      <t>, stabilisaatorid ksantaan ja guarkummi, säilitusaine kaaliumsorbaat), tomatikuubik (tomat, vesi, sool, tardaine kaltsiumkloriid, happesuse regulaator sidrunhape), paprika, lõhna- ja maitseained, modifitseeritud maisitärklis, frillis.</t>
    </r>
  </si>
  <si>
    <r>
      <t xml:space="preserve">Kotlet 45% (kanalihamass, vesi, kuivikupuru (sh </t>
    </r>
    <r>
      <rPr>
        <b/>
        <sz val="14"/>
        <color theme="1"/>
        <rFont val="Arial"/>
        <family val="2"/>
      </rPr>
      <t>nisujahu</t>
    </r>
    <r>
      <rPr>
        <sz val="14"/>
        <color theme="1"/>
        <rFont val="Arial"/>
        <family val="2"/>
      </rPr>
      <t xml:space="preserve">, </t>
    </r>
    <r>
      <rPr>
        <b/>
        <sz val="14"/>
        <color theme="1"/>
        <rFont val="Arial"/>
        <family val="2"/>
      </rPr>
      <t>sojavalk</t>
    </r>
    <r>
      <rPr>
        <sz val="14"/>
        <color theme="1"/>
        <rFont val="Arial"/>
        <family val="2"/>
      </rPr>
      <t xml:space="preserve">), porgand, tärklis, sool, </t>
    </r>
    <r>
      <rPr>
        <b/>
        <sz val="14"/>
        <color theme="1"/>
        <rFont val="Arial"/>
        <family val="2"/>
      </rPr>
      <t>vadakupulber</t>
    </r>
    <r>
      <rPr>
        <sz val="14"/>
        <color theme="1"/>
        <rFont val="Arial"/>
        <family val="2"/>
      </rPr>
      <t xml:space="preserve"> (sh </t>
    </r>
    <r>
      <rPr>
        <b/>
        <sz val="14"/>
        <color theme="1"/>
        <rFont val="Arial"/>
        <family val="2"/>
      </rPr>
      <t>piim</t>
    </r>
    <r>
      <rPr>
        <sz val="14"/>
        <color theme="1"/>
        <rFont val="Arial"/>
        <family val="2"/>
      </rPr>
      <t xml:space="preserve">), vürtsid, lõhna- ja maitsetugevdaja E621, võib sisaldada vähesel määral </t>
    </r>
    <r>
      <rPr>
        <b/>
        <sz val="14"/>
        <color theme="1"/>
        <rFont val="Arial"/>
        <family val="2"/>
      </rPr>
      <t>muna</t>
    </r>
    <r>
      <rPr>
        <sz val="14"/>
        <color theme="1"/>
        <rFont val="Arial"/>
        <family val="2"/>
      </rPr>
      <t xml:space="preserve">, </t>
    </r>
    <r>
      <rPr>
        <b/>
        <sz val="14"/>
        <color theme="1"/>
        <rFont val="Arial"/>
        <family val="2"/>
      </rPr>
      <t>sellerit</t>
    </r>
    <r>
      <rPr>
        <sz val="14"/>
        <color theme="1"/>
        <rFont val="Arial"/>
        <family val="2"/>
      </rPr>
      <t xml:space="preserve">, </t>
    </r>
    <r>
      <rPr>
        <b/>
        <sz val="14"/>
        <color theme="1"/>
        <rFont val="Arial"/>
        <family val="2"/>
      </rPr>
      <t>sinepit</t>
    </r>
    <r>
      <rPr>
        <sz val="14"/>
        <color theme="1"/>
        <rFont val="Arial"/>
        <family val="2"/>
      </rPr>
      <t>), sai 41% (</t>
    </r>
    <r>
      <rPr>
        <b/>
        <sz val="14"/>
        <color theme="1"/>
        <rFont val="Arial"/>
        <family val="2"/>
      </rPr>
      <t>nisujahu</t>
    </r>
    <r>
      <rPr>
        <sz val="14"/>
        <color theme="1"/>
        <rFont val="Arial"/>
        <family val="2"/>
      </rPr>
      <t xml:space="preserve">, vesi, suhkur, rapsiõli, pärm, seesamiseemned, sool, emulgaator E472e, säilitusaine E282, antioksüdant E300), </t>
    </r>
    <r>
      <rPr>
        <b/>
        <sz val="14"/>
        <color theme="1"/>
        <rFont val="Arial"/>
        <family val="2"/>
      </rPr>
      <t>juust</t>
    </r>
    <r>
      <rPr>
        <sz val="14"/>
        <color theme="1"/>
        <rFont val="Arial"/>
        <family val="2"/>
      </rPr>
      <t xml:space="preserve"> 8%, marineeritud kurk (kurk, vesi, äädikas, suhkur, sool, säilitusained E211 ja E202, stabilisaator E509, lõhna- ja maitseained).</t>
    </r>
  </si>
  <si>
    <r>
      <t>Sai 36% (</t>
    </r>
    <r>
      <rPr>
        <b/>
        <sz val="14"/>
        <color theme="1"/>
        <rFont val="Arial"/>
        <family val="2"/>
      </rPr>
      <t>nisujahu</t>
    </r>
    <r>
      <rPr>
        <sz val="14"/>
        <color theme="1"/>
        <rFont val="Arial"/>
        <family val="2"/>
      </rPr>
      <t xml:space="preserve">, vesi, suhkur, rapsiõli, pärm, </t>
    </r>
    <r>
      <rPr>
        <b/>
        <sz val="14"/>
        <color theme="1"/>
        <rFont val="Arial"/>
        <family val="2"/>
      </rPr>
      <t>seesamiseemned</t>
    </r>
    <r>
      <rPr>
        <sz val="14"/>
        <color theme="1"/>
        <rFont val="Arial"/>
        <family val="2"/>
      </rPr>
      <t xml:space="preserve">, sool, emulgaator E472e, säilitusaine E282, antioksüdant E300), pihv 35% (sealiha, kanalihamass, </t>
    </r>
    <r>
      <rPr>
        <b/>
        <sz val="14"/>
        <color theme="1"/>
        <rFont val="Arial"/>
        <family val="2"/>
      </rPr>
      <t>sojavalk</t>
    </r>
    <r>
      <rPr>
        <sz val="14"/>
        <color theme="1"/>
        <rFont val="Arial"/>
        <family val="2"/>
      </rPr>
      <t xml:space="preserve">, vesi, rapsiõli, sibul, riivsai (sh </t>
    </r>
    <r>
      <rPr>
        <b/>
        <sz val="14"/>
        <color theme="1"/>
        <rFont val="Arial"/>
        <family val="2"/>
      </rPr>
      <t>nisujahu</t>
    </r>
    <r>
      <rPr>
        <sz val="14"/>
        <color theme="1"/>
        <rFont val="Arial"/>
        <family val="2"/>
      </rPr>
      <t xml:space="preserve">, tärklis, sool, taimne kiud, valk (hernes, kartul), suhkur, maitsetaimed, happesuse regulaator sidrunhape, vürtsid), kapsas, majonees (rapsiõli, vesi, modifitseeritud maisitärklis, </t>
    </r>
    <r>
      <rPr>
        <b/>
        <sz val="14"/>
        <color theme="1"/>
        <rFont val="Arial"/>
        <family val="2"/>
      </rPr>
      <t>munakollasemass</t>
    </r>
    <r>
      <rPr>
        <sz val="14"/>
        <color theme="1"/>
        <rFont val="Arial"/>
        <family val="2"/>
      </rPr>
      <t xml:space="preserve">,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xml:space="preserve">,suhkur, rapsiõli, sool, äädikas, vürtsid), säilitusaine kaaliumsorbaat, stabilisaatorid ksantaankummi ja guarkummi), suhkur, sidrunimahlakontsentraat, jodeeritud sool, ürdid, </t>
    </r>
    <r>
      <rPr>
        <b/>
        <sz val="14"/>
        <color theme="1"/>
        <rFont val="Arial"/>
        <family val="2"/>
      </rPr>
      <t>juust</t>
    </r>
    <r>
      <rPr>
        <sz val="14"/>
        <color theme="1"/>
        <rFont val="Arial"/>
        <family val="2"/>
      </rPr>
      <t>, modifitseeritud maisitärklis</t>
    </r>
  </si>
  <si>
    <r>
      <t>Tortilja 41% (</t>
    </r>
    <r>
      <rPr>
        <b/>
        <sz val="14"/>
        <color theme="1"/>
        <rFont val="Arial"/>
        <family val="2"/>
      </rPr>
      <t>nisujahu</t>
    </r>
    <r>
      <rPr>
        <sz val="14"/>
        <color theme="1"/>
        <rFont val="Arial"/>
        <family val="2"/>
      </rPr>
      <t xml:space="preserve">, vesi, rapsiõli, kergitusained E450, E500, tomat, dekstroos, glükoosisiirup, sool, happesuse regulaator E269, maitseained, paprikaekstrakt), kanafilee 18% (kanafilee, vesi, tapiokitärklis, sool, maltodekstriin), jääsalat, </t>
    </r>
    <r>
      <rPr>
        <b/>
        <sz val="14"/>
        <color theme="1"/>
        <rFont val="Arial"/>
        <family val="2"/>
      </rPr>
      <t>toorjuust</t>
    </r>
    <r>
      <rPr>
        <sz val="14"/>
        <color theme="1"/>
        <rFont val="Arial"/>
        <family val="2"/>
      </rPr>
      <t xml:space="preserve">, Caesari kaste 7% (vesi, rapsiõli, äädikas, suhkur, </t>
    </r>
    <r>
      <rPr>
        <b/>
        <sz val="14"/>
        <color theme="1"/>
        <rFont val="Arial"/>
        <family val="2"/>
      </rPr>
      <t>munakollane</t>
    </r>
    <r>
      <rPr>
        <sz val="14"/>
        <color theme="1"/>
        <rFont val="Arial"/>
        <family val="2"/>
      </rPr>
      <t xml:space="preserve">, sool, modifitseeritud maisitärklis, maitseained, </t>
    </r>
    <r>
      <rPr>
        <b/>
        <sz val="14"/>
        <color theme="1"/>
        <rFont val="Arial"/>
        <family val="2"/>
      </rPr>
      <t>piimavalk</t>
    </r>
    <r>
      <rPr>
        <sz val="14"/>
        <color theme="1"/>
        <rFont val="Arial"/>
        <family val="2"/>
      </rPr>
      <t xml:space="preserve">, säilitusaine kaaliumsorbaat, paksendaja E415, värvaine beetakaroteen), </t>
    </r>
    <r>
      <rPr>
        <b/>
        <sz val="14"/>
        <color theme="1"/>
        <rFont val="Arial"/>
        <family val="2"/>
      </rPr>
      <t>juustulaast</t>
    </r>
    <r>
      <rPr>
        <sz val="14"/>
        <color theme="1"/>
        <rFont val="Arial"/>
        <family val="2"/>
      </rPr>
      <t>, tomat, laimimahl</t>
    </r>
  </si>
  <si>
    <r>
      <t>Nisujahu</t>
    </r>
    <r>
      <rPr>
        <sz val="14"/>
        <color theme="1"/>
        <rFont val="Arial"/>
        <family val="2"/>
      </rPr>
      <t xml:space="preserve">, veise-ja sealiha 19% (EU), tomat,  </t>
    </r>
    <r>
      <rPr>
        <b/>
        <sz val="14"/>
        <color theme="1"/>
        <rFont val="Arial"/>
        <family val="2"/>
      </rPr>
      <t>juustu</t>
    </r>
    <r>
      <rPr>
        <sz val="14"/>
        <color theme="1"/>
        <rFont val="Arial"/>
        <family val="2"/>
      </rPr>
      <t>laadne toode (</t>
    </r>
    <r>
      <rPr>
        <b/>
        <sz val="14"/>
        <color theme="1"/>
        <rFont val="Arial"/>
        <family val="2"/>
      </rPr>
      <t>juust</t>
    </r>
    <r>
      <rPr>
        <sz val="14"/>
        <color theme="1"/>
        <rFont val="Arial"/>
        <family val="2"/>
      </rPr>
      <t xml:space="preserve">, kookosõli, kartulitärklis, </t>
    </r>
    <r>
      <rPr>
        <b/>
        <sz val="14"/>
        <color theme="1"/>
        <rFont val="Arial"/>
        <family val="2"/>
      </rPr>
      <t>piimavalk</t>
    </r>
    <r>
      <rPr>
        <sz val="14"/>
        <color theme="1"/>
        <rFont val="Arial"/>
        <family val="2"/>
      </rPr>
      <t xml:space="preserve">), vesi, sibul, rapsiõli, jodeeritud sool, suhkur, pärm, äädikas, modifitseeritud maisitärklis, vürtsid (sh </t>
    </r>
    <r>
      <rPr>
        <b/>
        <sz val="14"/>
        <color theme="1"/>
        <rFont val="Arial"/>
        <family val="2"/>
      </rPr>
      <t>sinepiseemned</t>
    </r>
    <r>
      <rPr>
        <sz val="14"/>
        <color theme="1"/>
        <rFont val="Arial"/>
        <family val="2"/>
      </rPr>
      <t>, must pipar, paprika, küüslauk), lõhna- ja maitseained.</t>
    </r>
  </si>
  <si>
    <r>
      <t>Nisujahu</t>
    </r>
    <r>
      <rPr>
        <sz val="14"/>
        <color theme="1"/>
        <rFont val="Arial"/>
        <family val="2"/>
      </rPr>
      <t>, vesi, tomat, sink 9% (sink, maltodekstriin, suitsuaroom), j</t>
    </r>
    <r>
      <rPr>
        <b/>
        <sz val="14"/>
        <color theme="1"/>
        <rFont val="Arial"/>
        <family val="2"/>
      </rPr>
      <t>uustu</t>
    </r>
    <r>
      <rPr>
        <sz val="14"/>
        <color theme="1"/>
        <rFont val="Arial"/>
        <family val="2"/>
      </rPr>
      <t>laadne toode (</t>
    </r>
    <r>
      <rPr>
        <b/>
        <sz val="14"/>
        <color theme="1"/>
        <rFont val="Arial"/>
        <family val="2"/>
      </rPr>
      <t>juust</t>
    </r>
    <r>
      <rPr>
        <sz val="14"/>
        <color theme="1"/>
        <rFont val="Arial"/>
        <family val="2"/>
      </rPr>
      <t xml:space="preserve">, kookosõli, kartulitärklis, </t>
    </r>
    <r>
      <rPr>
        <b/>
        <sz val="14"/>
        <color theme="1"/>
        <rFont val="Arial"/>
        <family val="2"/>
      </rPr>
      <t>piimavalk</t>
    </r>
    <r>
      <rPr>
        <sz val="14"/>
        <color theme="1"/>
        <rFont val="Arial"/>
        <family val="2"/>
      </rPr>
      <t>), sibul, sealihatoode [sealiha, lihavalk, stabilisaatorid (E 450, E 451), säilitusaine (E 250)], rapsiõli, paprika, suhkur, jodeeritud sool, pärm, modifitseeritud maisitärklis, äädikas, lõhna- ja maitseained (sh. koriander), vürtsid (sh must pipar, küüslauk, cayenne´i pipar</t>
    </r>
    <r>
      <rPr>
        <b/>
        <sz val="14"/>
        <color theme="1"/>
        <rFont val="Arial"/>
        <family val="2"/>
      </rPr>
      <t>, sinepiseemned</t>
    </r>
    <r>
      <rPr>
        <sz val="14"/>
        <color theme="1"/>
        <rFont val="Arial"/>
        <family val="2"/>
      </rPr>
      <t>). Liha päritolu EU.</t>
    </r>
  </si>
  <si>
    <r>
      <t xml:space="preserve">Kartul 50%, </t>
    </r>
    <r>
      <rPr>
        <b/>
        <sz val="14"/>
        <color theme="1"/>
        <rFont val="Arial"/>
        <family val="2"/>
      </rPr>
      <t>hapukoor, majonees</t>
    </r>
    <r>
      <rPr>
        <sz val="14"/>
        <color theme="1"/>
        <rFont val="Arial"/>
        <family val="2"/>
      </rPr>
      <t xml:space="preserve"> (vesi, rapsiõli, modifitseeritud maisitärklis,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xml:space="preserve">, suhkur, rapsiõli, sool, äädikas, vürtsid) </t>
    </r>
    <r>
      <rPr>
        <b/>
        <sz val="14"/>
        <color theme="1"/>
        <rFont val="Arial"/>
        <family val="2"/>
      </rPr>
      <t>munakollasepulber</t>
    </r>
    <r>
      <rPr>
        <sz val="14"/>
        <color theme="1"/>
        <rFont val="Arial"/>
        <family val="2"/>
      </rPr>
      <t>, stabilisaatorid ksantaan ja guarkummi, säilitusaine kaaliumsorbaat), vorst 8% (sealiha 45%, veiseliha 15%, vesi, pekk, kamar, keedusool, stabilisaator polüfosfaat, paksendaja E407, E412, E410, dekstroos, vürtsid (sh sinep), vürtside ekstraktid, antioksüdant askorbiinhape, säilitusaine naatriumnitrit), porgand, marineeritud kurk (kurk, äädikas, vesi, suhkur, sool, säilitusaine E211, magusaine E954), keedu</t>
    </r>
    <r>
      <rPr>
        <b/>
        <sz val="14"/>
        <color theme="1"/>
        <rFont val="Arial"/>
        <family val="2"/>
      </rPr>
      <t>muna</t>
    </r>
    <r>
      <rPr>
        <sz val="14"/>
        <color theme="1"/>
        <rFont val="Arial"/>
        <family val="2"/>
      </rPr>
      <t xml:space="preserve"> (kana</t>
    </r>
    <r>
      <rPr>
        <b/>
        <sz val="14"/>
        <color theme="1"/>
        <rFont val="Arial"/>
        <family val="2"/>
      </rPr>
      <t>muna</t>
    </r>
    <r>
      <rPr>
        <sz val="14"/>
        <color theme="1"/>
        <rFont val="Arial"/>
        <family val="2"/>
      </rPr>
      <t>, marinaad (vesi, sool, happesuse regulaator, sidrunhape, äädikas, piimhape), konservhernes (herned, vesi, sool, suhkur), jodeeritud sool, suhkur, lõhna- ja maitseained (sh:</t>
    </r>
    <r>
      <rPr>
        <b/>
        <sz val="14"/>
        <color theme="1"/>
        <rFont val="Arial"/>
        <family val="2"/>
      </rPr>
      <t>seller</t>
    </r>
    <r>
      <rPr>
        <sz val="14"/>
        <color theme="1"/>
        <rFont val="Arial"/>
        <family val="2"/>
      </rPr>
      <t>, maitsetugevdajad E621 ja E635)</t>
    </r>
  </si>
  <si>
    <r>
      <t xml:space="preserve">Kartul, </t>
    </r>
    <r>
      <rPr>
        <b/>
        <sz val="14"/>
        <color theme="1"/>
        <rFont val="Arial"/>
        <family val="2"/>
      </rPr>
      <t>hapukoor</t>
    </r>
    <r>
      <rPr>
        <sz val="14"/>
        <color theme="1"/>
        <rFont val="Arial"/>
        <family val="2"/>
      </rPr>
      <t xml:space="preserve">, </t>
    </r>
    <r>
      <rPr>
        <b/>
        <sz val="14"/>
        <color theme="1"/>
        <rFont val="Arial"/>
        <family val="2"/>
      </rPr>
      <t>majonees</t>
    </r>
    <r>
      <rPr>
        <sz val="14"/>
        <color theme="1"/>
        <rFont val="Arial"/>
        <family val="2"/>
      </rPr>
      <t xml:space="preserve"> (rapsiõli, vesi, modifitseeritud maisitärklis, </t>
    </r>
    <r>
      <rPr>
        <b/>
        <sz val="14"/>
        <color theme="1"/>
        <rFont val="Arial"/>
        <family val="2"/>
      </rPr>
      <t>munakollasemass</t>
    </r>
    <r>
      <rPr>
        <sz val="14"/>
        <color theme="1"/>
        <rFont val="Arial"/>
        <family val="2"/>
      </rPr>
      <t xml:space="preserve">,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xml:space="preserve">, suhkur, rapsiõli, sool, äädikas, vürtsid), säilitusaine kaaliumsorbaat, stabilisaatorid ksantaankummi ja guarkummi), kanafilee 11% (kanafilee, vesi, tapioca tärklis, sool, maltodekstriin. Võib sisaldada </t>
    </r>
    <r>
      <rPr>
        <b/>
        <sz val="14"/>
        <color theme="1"/>
        <rFont val="Arial"/>
        <family val="2"/>
      </rPr>
      <t xml:space="preserve">gluteeni </t>
    </r>
    <r>
      <rPr>
        <sz val="14"/>
        <color theme="1"/>
        <rFont val="Arial"/>
        <family val="2"/>
      </rPr>
      <t>jääke), keedu</t>
    </r>
    <r>
      <rPr>
        <b/>
        <sz val="14"/>
        <color theme="1"/>
        <rFont val="Arial"/>
        <family val="2"/>
      </rPr>
      <t>muna</t>
    </r>
    <r>
      <rPr>
        <sz val="14"/>
        <color theme="1"/>
        <rFont val="Arial"/>
        <family val="2"/>
      </rPr>
      <t xml:space="preserve"> (kana</t>
    </r>
    <r>
      <rPr>
        <b/>
        <sz val="14"/>
        <color theme="1"/>
        <rFont val="Arial"/>
        <family val="2"/>
      </rPr>
      <t>muna</t>
    </r>
    <r>
      <rPr>
        <sz val="14"/>
        <color theme="1"/>
        <rFont val="Arial"/>
        <family val="2"/>
      </rPr>
      <t xml:space="preserve">, marinaad (vesi, sool, happesuse regulaator: sidrunhape), marineeritud kurk (kurk, äädikas, vesi, suhkur, sool, lõhna- ja maitseained, magusaine E954, säilitusaine E211), porgand, konservhernes (herned, vesi, sool, suhkur), lõhna- ja maitseained (sh: maltodekstriin, glükoos, hüdrolüüsitud päevalille valk, aroom (sh: </t>
    </r>
    <r>
      <rPr>
        <b/>
        <sz val="14"/>
        <color theme="1"/>
        <rFont val="Arial"/>
        <family val="2"/>
      </rPr>
      <t>piim</t>
    </r>
    <r>
      <rPr>
        <sz val="14"/>
        <color theme="1"/>
        <rFont val="Arial"/>
        <family val="2"/>
      </rPr>
      <t>)</t>
    </r>
  </si>
  <si>
    <r>
      <t xml:space="preserve">Kartul 47%, </t>
    </r>
    <r>
      <rPr>
        <b/>
        <sz val="14"/>
        <color theme="1"/>
        <rFont val="Arial"/>
        <family val="2"/>
      </rPr>
      <t>majonees</t>
    </r>
    <r>
      <rPr>
        <sz val="14"/>
        <color theme="1"/>
        <rFont val="Arial"/>
        <family val="2"/>
      </rPr>
      <t xml:space="preserve"> (rapsiõli, vesi, modifitseeritud maisitärklis, </t>
    </r>
    <r>
      <rPr>
        <b/>
        <sz val="14"/>
        <color theme="1"/>
        <rFont val="Arial"/>
        <family val="2"/>
      </rPr>
      <t>munakollasemass,</t>
    </r>
    <r>
      <rPr>
        <sz val="14"/>
        <color theme="1"/>
        <rFont val="Arial"/>
        <family val="2"/>
      </rPr>
      <t xml:space="preserve">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xml:space="preserve">, suhkur, rapsiõli, sool, äädikas, vürtsid), säilitusaine kaaliumsorbaat, stabilisaatorid ksantaankummi ja guarkummi), </t>
    </r>
    <r>
      <rPr>
        <b/>
        <sz val="14"/>
        <color theme="1"/>
        <rFont val="Arial"/>
        <family val="2"/>
      </rPr>
      <t>hapukoor</t>
    </r>
    <r>
      <rPr>
        <sz val="14"/>
        <color theme="1"/>
        <rFont val="Arial"/>
        <family val="2"/>
      </rPr>
      <t>, porgand, marineeritud kurk (kurk, äädikas, vesi, suhkur, sool, lõhna- ja maitseaine, säilitusaine E211, magusaine E954), keedu</t>
    </r>
    <r>
      <rPr>
        <b/>
        <sz val="14"/>
        <color theme="1"/>
        <rFont val="Arial"/>
        <family val="2"/>
      </rPr>
      <t>muna</t>
    </r>
    <r>
      <rPr>
        <sz val="14"/>
        <color theme="1"/>
        <rFont val="Arial"/>
        <family val="2"/>
      </rPr>
      <t xml:space="preserve"> (kana</t>
    </r>
    <r>
      <rPr>
        <b/>
        <sz val="14"/>
        <color theme="1"/>
        <rFont val="Arial"/>
        <family val="2"/>
      </rPr>
      <t>muna</t>
    </r>
    <r>
      <rPr>
        <sz val="14"/>
        <color theme="1"/>
        <rFont val="Arial"/>
        <family val="2"/>
      </rPr>
      <t>, marinaad (vesi, sool, happesuse regulaator: sidrunhape), lõhna- ja maitseained (sh: maltodekstriin, pärmiekstrakt, sibul, jodeeritud sool, suhkur)</t>
    </r>
  </si>
  <si>
    <r>
      <t xml:space="preserve">Kartul, peet, </t>
    </r>
    <r>
      <rPr>
        <b/>
        <sz val="14"/>
        <color theme="1"/>
        <rFont val="Arial"/>
        <family val="2"/>
      </rPr>
      <t>hapukoor</t>
    </r>
    <r>
      <rPr>
        <sz val="14"/>
        <color theme="1"/>
        <rFont val="Arial"/>
        <family val="2"/>
      </rPr>
      <t xml:space="preserve">, </t>
    </r>
    <r>
      <rPr>
        <b/>
        <sz val="14"/>
        <color theme="1"/>
        <rFont val="Arial"/>
        <family val="2"/>
      </rPr>
      <t>majonees</t>
    </r>
    <r>
      <rPr>
        <sz val="14"/>
        <color theme="1"/>
        <rFont val="Arial"/>
        <family val="2"/>
      </rPr>
      <t xml:space="preserve"> (vesi, rapsiõli, modifitseeritud maisitärklis,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xml:space="preserve">, suhkur, rapsiõli, sool, äädikas, vürtsid), </t>
    </r>
    <r>
      <rPr>
        <b/>
        <sz val="14"/>
        <color theme="1"/>
        <rFont val="Arial"/>
        <family val="2"/>
      </rPr>
      <t>munakollasepulber</t>
    </r>
    <r>
      <rPr>
        <sz val="14"/>
        <color theme="1"/>
        <rFont val="Arial"/>
        <family val="2"/>
      </rPr>
      <t xml:space="preserve">, stabilisaatorid ksantaan ja guarkummi, säilitusaine kaaliumsorbaat), küpsetatud sealiha 9% (sealiha, vesi, sool, stabilisaatorid E412 ja E451, paksendajad: karrageen ja ksantaankummi, kartulitärklis, loomne valk, glükoosisiirupi pulber, puljong (vürtsid, sool, rapsiõli, antiüksüdant: E316, maitseainete ekstraktid, lõhna- ja maitseaine, suitsuaroom, vürtsid (sh </t>
    </r>
    <r>
      <rPr>
        <b/>
        <sz val="14"/>
        <color theme="1"/>
        <rFont val="Arial"/>
        <family val="2"/>
      </rPr>
      <t>sinep</t>
    </r>
    <r>
      <rPr>
        <sz val="14"/>
        <color theme="1"/>
        <rFont val="Arial"/>
        <family val="2"/>
      </rPr>
      <t xml:space="preserve">), dekstroos, suhkur, vürtside ekstraktid, karamelliseeritud suhkrusiirup), porgand, marin.kurk (kurk, äädikas, vesi, suhkur, sool, säilitusaine E211, magusaine E954), jodeeritud sool, lõhna- ja maitseained (sh </t>
    </r>
    <r>
      <rPr>
        <b/>
        <sz val="14"/>
        <color theme="1"/>
        <rFont val="Arial"/>
        <family val="2"/>
      </rPr>
      <t>seller</t>
    </r>
    <r>
      <rPr>
        <sz val="14"/>
        <color theme="1"/>
        <rFont val="Arial"/>
        <family val="2"/>
      </rPr>
      <t>, lihaaroom, maitsetugevdaja E621, glükoossiirup, dekstroos), vürtsid.</t>
    </r>
  </si>
  <si>
    <r>
      <t>Minispagett</t>
    </r>
    <r>
      <rPr>
        <sz val="14"/>
        <color theme="1"/>
        <rFont val="Arial"/>
        <family val="2"/>
      </rPr>
      <t xml:space="preserve"> 39%, </t>
    </r>
    <r>
      <rPr>
        <b/>
        <sz val="14"/>
        <color theme="1"/>
        <rFont val="Arial"/>
        <family val="2"/>
      </rPr>
      <t>hapukoor</t>
    </r>
    <r>
      <rPr>
        <sz val="14"/>
        <color theme="1"/>
        <rFont val="Arial"/>
        <family val="2"/>
      </rPr>
      <t xml:space="preserve">, </t>
    </r>
    <r>
      <rPr>
        <b/>
        <sz val="14"/>
        <color theme="1"/>
        <rFont val="Arial"/>
        <family val="2"/>
      </rPr>
      <t>majonees</t>
    </r>
    <r>
      <rPr>
        <sz val="14"/>
        <color theme="1"/>
        <rFont val="Arial"/>
        <family val="2"/>
      </rPr>
      <t xml:space="preserve"> ( rapsiõli, vesi, modifitseeritud maisitärklis, </t>
    </r>
    <r>
      <rPr>
        <b/>
        <sz val="14"/>
        <color theme="1"/>
        <rFont val="Arial"/>
        <family val="2"/>
      </rPr>
      <t>munakollasemass</t>
    </r>
    <r>
      <rPr>
        <sz val="14"/>
        <color theme="1"/>
        <rFont val="Arial"/>
        <family val="2"/>
      </rPr>
      <t xml:space="preserve">, äädikhape (äädikhape, vesi), suhkur, jodeeritud sool, </t>
    </r>
    <r>
      <rPr>
        <b/>
        <sz val="14"/>
        <color theme="1"/>
        <rFont val="Arial"/>
        <family val="2"/>
      </rPr>
      <t>sinep</t>
    </r>
    <r>
      <rPr>
        <sz val="14"/>
        <color theme="1"/>
        <rFont val="Arial"/>
        <family val="2"/>
      </rPr>
      <t xml:space="preserve"> (</t>
    </r>
    <r>
      <rPr>
        <b/>
        <sz val="14"/>
        <color theme="1"/>
        <rFont val="Arial"/>
        <family val="2"/>
      </rPr>
      <t>sinepipulber</t>
    </r>
    <r>
      <rPr>
        <sz val="14"/>
        <color theme="1"/>
        <rFont val="Arial"/>
        <family val="2"/>
      </rPr>
      <t>, suhkur, rapsiõli, sool, äädikas, vürtsid), säilitusaine kaaliumsorbaat, stabilisaatorid ksantaankummi ja guarkummi), keedusink 11% (sealiha, joogivesi, kartulitärklis, sool, stabilisaator trifosfaat, paksendajad: karrageen ja tarakummi, Rivieri titaanjuur, dekstroos, suhkur, lõhna- ja maitseained, antioksüdandid: naatriumaskorbaat ja tokoferoolikontsentraat, lihavalk, tardaine kaaliumkloriid, maltodekstriin, hüdrolüüsitud taimnevalk, säilitusaine naatriumnitrit), värske kurk (sh äädikhape (äädikhape, vesi), porgand, keedu</t>
    </r>
    <r>
      <rPr>
        <b/>
        <sz val="14"/>
        <color theme="1"/>
        <rFont val="Arial"/>
        <family val="2"/>
      </rPr>
      <t>muna</t>
    </r>
    <r>
      <rPr>
        <sz val="14"/>
        <color theme="1"/>
        <rFont val="Arial"/>
        <family val="2"/>
      </rPr>
      <t xml:space="preserve"> (kana</t>
    </r>
    <r>
      <rPr>
        <b/>
        <sz val="14"/>
        <color theme="1"/>
        <rFont val="Arial"/>
        <family val="2"/>
      </rPr>
      <t>muna</t>
    </r>
    <r>
      <rPr>
        <sz val="14"/>
        <color theme="1"/>
        <rFont val="Arial"/>
        <family val="2"/>
      </rPr>
      <t xml:space="preserve">, marinaad (vesi, sool, happesuse regulaator:sidrunhape), jodeeritud sool, suhkur, lõhna- ja maitseained (sh maldotekstriin, dekstroos, </t>
    </r>
    <r>
      <rPr>
        <b/>
        <sz val="14"/>
        <color theme="1"/>
        <rFont val="Arial"/>
        <family val="2"/>
      </rPr>
      <t>seller</t>
    </r>
    <r>
      <rPr>
        <sz val="14"/>
        <color theme="1"/>
        <rFont val="Arial"/>
        <family val="2"/>
      </rPr>
      <t>, pärmi ekstrakt, paakumisvastane aine E551)</t>
    </r>
  </si>
  <si>
    <r>
      <t xml:space="preserve">Kartul 40%, lihapallid 16% (sealiha, veiseliha, vesi, kuivikupuru (sh </t>
    </r>
    <r>
      <rPr>
        <b/>
        <sz val="14"/>
        <color theme="1"/>
        <rFont val="Arial"/>
        <family val="2"/>
      </rPr>
      <t>nisu</t>
    </r>
    <r>
      <rPr>
        <sz val="14"/>
        <color theme="1"/>
        <rFont val="Arial"/>
        <family val="2"/>
      </rPr>
      <t xml:space="preserve">), sibul, </t>
    </r>
    <r>
      <rPr>
        <b/>
        <sz val="14"/>
        <color theme="1"/>
        <rFont val="Arial"/>
        <family val="2"/>
      </rPr>
      <t>sojavalk</t>
    </r>
    <r>
      <rPr>
        <sz val="14"/>
        <color theme="1"/>
        <rFont val="Arial"/>
        <family val="2"/>
      </rPr>
      <t xml:space="preserve">, </t>
    </r>
    <r>
      <rPr>
        <b/>
        <sz val="14"/>
        <color theme="1"/>
        <rFont val="Arial"/>
        <family val="2"/>
      </rPr>
      <t>vadakupulber</t>
    </r>
    <r>
      <rPr>
        <sz val="14"/>
        <color theme="1"/>
        <rFont val="Arial"/>
        <family val="2"/>
      </rPr>
      <t xml:space="preserve">, sool, lõhna- ja maitseained, vürtsid, pärmiekstrakt), porgand, kaste 31% (vesi, </t>
    </r>
    <r>
      <rPr>
        <b/>
        <sz val="14"/>
        <color theme="1"/>
        <rFont val="Arial"/>
        <family val="2"/>
      </rPr>
      <t>rõõsk</t>
    </r>
    <r>
      <rPr>
        <sz val="14"/>
        <color theme="1"/>
        <rFont val="Arial"/>
        <family val="2"/>
      </rPr>
      <t xml:space="preserve"> </t>
    </r>
    <r>
      <rPr>
        <b/>
        <sz val="14"/>
        <color theme="1"/>
        <rFont val="Arial"/>
        <family val="2"/>
      </rPr>
      <t>koor</t>
    </r>
    <r>
      <rPr>
        <sz val="14"/>
        <color theme="1"/>
        <rFont val="Arial"/>
        <family val="2"/>
      </rPr>
      <t xml:space="preserve"> 35%, margariin (taimsed rasvad), maisitärklis, </t>
    </r>
    <r>
      <rPr>
        <b/>
        <sz val="14"/>
        <color theme="1"/>
        <rFont val="Arial"/>
        <family val="2"/>
      </rPr>
      <t>nisujahu</t>
    </r>
    <r>
      <rPr>
        <sz val="14"/>
        <color theme="1"/>
        <rFont val="Arial"/>
        <family val="2"/>
      </rPr>
      <t xml:space="preserve">, jodeeritud sool, maitsetaimed (sh </t>
    </r>
    <r>
      <rPr>
        <b/>
        <sz val="14"/>
        <color theme="1"/>
        <rFont val="Arial"/>
        <family val="2"/>
      </rPr>
      <t>seller</t>
    </r>
    <r>
      <rPr>
        <sz val="14"/>
        <color theme="1"/>
        <rFont val="Arial"/>
        <family val="2"/>
      </rPr>
      <t>), vürtsid, askorbiinhape E300), maltodekstriin, toiduvärv, paprikaekstrakt</t>
    </r>
  </si>
  <si>
    <r>
      <t>Kaste 57% (vesi, sula</t>
    </r>
    <r>
      <rPr>
        <b/>
        <sz val="14"/>
        <color theme="1"/>
        <rFont val="Arial"/>
        <family val="2"/>
      </rPr>
      <t>juust</t>
    </r>
    <r>
      <rPr>
        <sz val="14"/>
        <color theme="1"/>
        <rFont val="Arial"/>
        <family val="2"/>
      </rPr>
      <t xml:space="preserve"> 9% (Emmentali </t>
    </r>
    <r>
      <rPr>
        <b/>
        <sz val="14"/>
        <color theme="1"/>
        <rFont val="Arial"/>
        <family val="2"/>
      </rPr>
      <t>juust</t>
    </r>
    <r>
      <rPr>
        <sz val="14"/>
        <color theme="1"/>
        <rFont val="Arial"/>
        <family val="2"/>
      </rPr>
      <t>, Edam</t>
    </r>
    <r>
      <rPr>
        <b/>
        <sz val="14"/>
        <color theme="1"/>
        <rFont val="Arial"/>
        <family val="2"/>
      </rPr>
      <t>juust</t>
    </r>
    <r>
      <rPr>
        <sz val="14"/>
        <color theme="1"/>
        <rFont val="Arial"/>
        <family val="2"/>
      </rPr>
      <t xml:space="preserve"> (</t>
    </r>
    <r>
      <rPr>
        <b/>
        <sz val="14"/>
        <color theme="1"/>
        <rFont val="Arial"/>
        <family val="2"/>
      </rPr>
      <t>piim</t>
    </r>
    <r>
      <rPr>
        <sz val="14"/>
        <color theme="1"/>
        <rFont val="Arial"/>
        <family val="2"/>
      </rPr>
      <t xml:space="preserve">, juuretis, sool, laap, tardaine kaltsiumkloriid 509, säilitusaine kaaliumnitraat E252), vesi, </t>
    </r>
    <r>
      <rPr>
        <b/>
        <sz val="14"/>
        <color theme="1"/>
        <rFont val="Arial"/>
        <family val="2"/>
      </rPr>
      <t>võirasv</t>
    </r>
    <r>
      <rPr>
        <sz val="14"/>
        <color theme="1"/>
        <rFont val="Arial"/>
        <family val="2"/>
      </rPr>
      <t xml:space="preserve">, happesuse regulaatorid E331; E340 ja E450, säilitusaine sorbiinhape), </t>
    </r>
    <r>
      <rPr>
        <b/>
        <sz val="14"/>
        <color theme="1"/>
        <rFont val="Arial"/>
        <family val="2"/>
      </rPr>
      <t>rõõsk koor, sinep</t>
    </r>
    <r>
      <rPr>
        <sz val="14"/>
        <color theme="1"/>
        <rFont val="Arial"/>
        <family val="2"/>
      </rPr>
      <t xml:space="preserve"> (vesi, suhkur, </t>
    </r>
    <r>
      <rPr>
        <b/>
        <sz val="14"/>
        <color theme="1"/>
        <rFont val="Arial"/>
        <family val="2"/>
      </rPr>
      <t>sinepiseemned</t>
    </r>
    <r>
      <rPr>
        <sz val="14"/>
        <color theme="1"/>
        <rFont val="Arial"/>
        <family val="2"/>
      </rPr>
      <t>, äädikhape, sool, rapsiõli, toiduvärv karamell, säilitusaine naatriumbensoaat, valge pipar), tärklis, suhkur, jodeeritud sool, küüslauk, must pipar), pasta 43% (fusilli pasta 35% (</t>
    </r>
    <r>
      <rPr>
        <b/>
        <sz val="14"/>
        <color theme="1"/>
        <rFont val="Arial"/>
        <family val="2"/>
      </rPr>
      <t>kõvanisu</t>
    </r>
    <r>
      <rPr>
        <sz val="14"/>
        <color theme="1"/>
        <rFont val="Arial"/>
        <family val="2"/>
      </rPr>
      <t xml:space="preserve"> jahu, vesi), sink 5% (sealiha, vesi, sool, stabilisaatorid karrageen E407a; di- E450 ja trifosfaat E451; atsetüülitud tärklis E1420), maltodekstriin, antioksüdant naatriumaskorbaat, vürts, lõhna- ja maitseained, säilitusaine naatriumnitrit E250), paprika 3%, karulauk 1%.</t>
    </r>
  </si>
  <si>
    <r>
      <t xml:space="preserve">Punapeet 74%, </t>
    </r>
    <r>
      <rPr>
        <b/>
        <sz val="14"/>
        <color theme="1"/>
        <rFont val="Arial"/>
        <family val="2"/>
      </rPr>
      <t>majonees</t>
    </r>
    <r>
      <rPr>
        <sz val="14"/>
        <color theme="1"/>
        <rFont val="Arial"/>
        <family val="2"/>
      </rPr>
      <t xml:space="preserve"> (vesi, rapsiõli, modifitseeritud maisitärklis, äädikhape (äädikhape, vesi), suhkur, jodeeritud sool</t>
    </r>
    <r>
      <rPr>
        <b/>
        <sz val="14"/>
        <color theme="1"/>
        <rFont val="Arial"/>
        <family val="2"/>
      </rPr>
      <t>, sinep</t>
    </r>
    <r>
      <rPr>
        <sz val="14"/>
        <color theme="1"/>
        <rFont val="Arial"/>
        <family val="2"/>
      </rPr>
      <t xml:space="preserve"> (</t>
    </r>
    <r>
      <rPr>
        <b/>
        <sz val="14"/>
        <color theme="1"/>
        <rFont val="Arial"/>
        <family val="2"/>
      </rPr>
      <t>sinepipulber</t>
    </r>
    <r>
      <rPr>
        <sz val="14"/>
        <color theme="1"/>
        <rFont val="Arial"/>
        <family val="2"/>
      </rPr>
      <t xml:space="preserve">, suhkur, rapsiõli, sool, äädikas, vürtsid), </t>
    </r>
    <r>
      <rPr>
        <b/>
        <sz val="14"/>
        <color theme="1"/>
        <rFont val="Arial"/>
        <family val="2"/>
      </rPr>
      <t>munakollasepulber</t>
    </r>
    <r>
      <rPr>
        <sz val="14"/>
        <color theme="1"/>
        <rFont val="Arial"/>
        <family val="2"/>
      </rPr>
      <t>, stabilisaatorid ksantaan ja guarkummi, säilitusaine kaaliumsorbaat), küüslauk 1,5%, suhkur, jodeeritud sool</t>
    </r>
  </si>
  <si>
    <r>
      <t xml:space="preserve">Kapsas 68%, </t>
    </r>
    <r>
      <rPr>
        <b/>
        <sz val="14"/>
        <color theme="1"/>
        <rFont val="Arial"/>
        <family val="2"/>
      </rPr>
      <t>majonees</t>
    </r>
    <r>
      <rPr>
        <sz val="14"/>
        <color theme="1"/>
        <rFont val="Arial"/>
        <family val="2"/>
      </rPr>
      <t xml:space="preserve"> (vesi, rapsiõli, tärklis, </t>
    </r>
    <r>
      <rPr>
        <b/>
        <sz val="14"/>
        <color theme="1"/>
        <rFont val="Arial"/>
        <family val="2"/>
      </rPr>
      <t>munakollasemass</t>
    </r>
    <r>
      <rPr>
        <sz val="14"/>
        <color theme="1"/>
        <rFont val="Arial"/>
        <family val="2"/>
      </rPr>
      <t>, äädikas, suhkur</t>
    </r>
    <r>
      <rPr>
        <b/>
        <sz val="14"/>
        <color theme="1"/>
        <rFont val="Arial"/>
        <family val="2"/>
      </rPr>
      <t>, sinep</t>
    </r>
    <r>
      <rPr>
        <sz val="14"/>
        <color theme="1"/>
        <rFont val="Arial"/>
        <family val="2"/>
      </rPr>
      <t xml:space="preserve"> (sh </t>
    </r>
    <r>
      <rPr>
        <b/>
        <sz val="14"/>
        <color theme="1"/>
        <rFont val="Arial"/>
        <family val="2"/>
      </rPr>
      <t>sinepipulber</t>
    </r>
    <r>
      <rPr>
        <sz val="14"/>
        <color theme="1"/>
        <rFont val="Arial"/>
        <family val="2"/>
      </rPr>
      <t>, säilitusaine kaaliumsorbaat), jodeeritud sool, säilitusaine kaaliumsorbaat, paksendajad ksantaankummi ja guarkummi), suhkur, sidrunimahlakontsentraat, jodeeritud sool, till</t>
    </r>
  </si>
  <si>
    <t>Valge peakapsas 61%, porgand 23%, suhkur, rapsiõli, äädikas.</t>
  </si>
  <si>
    <t>Pancakes with ham and cheese 200g</t>
  </si>
  <si>
    <t>Pancakes with ham and cheese 2kg</t>
  </si>
  <si>
    <t>Pancakes with minced meat filling 200g</t>
  </si>
  <si>
    <t>Pancakes with minced meat filling 2kg</t>
  </si>
  <si>
    <t>Pancakes with Merevaik and Smoked Chicken 200g</t>
  </si>
  <si>
    <t>Pancakes with saltedcaramelcream 200g</t>
  </si>
  <si>
    <t>Pancakes 1kg</t>
  </si>
  <si>
    <t>Small pancakes 3kg</t>
  </si>
  <si>
    <t>Pumpkin Curd Pancakes 2kg</t>
  </si>
  <si>
    <t>Curd pancakes 400g</t>
  </si>
  <si>
    <t>Banana-Curd Pandcake 200g</t>
  </si>
  <si>
    <t>Cheese pancakes 200g</t>
  </si>
  <si>
    <t>Rye bread with ham 140g</t>
  </si>
  <si>
    <t>BBQ pulled pork sandwich 165g</t>
  </si>
  <si>
    <t>Ham and cheese roll 190g</t>
  </si>
  <si>
    <t xml:space="preserve">Chicken ranch sandwich with oat bread 165 g </t>
  </si>
  <si>
    <t>Hamburger with cheese 195 g</t>
  </si>
  <si>
    <t>Retro burger 230 g</t>
  </si>
  <si>
    <t>Caesar chicken wrap 220 g</t>
  </si>
  <si>
    <t>Pizza with minced meat 200 g</t>
  </si>
  <si>
    <t>Ham pizza 200 g</t>
  </si>
  <si>
    <t>Potato and sausage salad 3kg</t>
  </si>
  <si>
    <t>Chicken salad 3kg</t>
  </si>
  <si>
    <t>Red salad with meat 3kg</t>
  </si>
  <si>
    <t>Pasta salad with ham 3kg</t>
  </si>
  <si>
    <t>Meatballs with baked potatoes and sauce 400 g</t>
  </si>
  <si>
    <t>Smoked ham pasta with melted cheese 300g</t>
  </si>
  <si>
    <t>Pancakes with saltedcaramelcream 2kg</t>
  </si>
  <si>
    <t>nisu, piimatooted, sinep, muna</t>
  </si>
  <si>
    <t>piim, nisu, muna, seller</t>
  </si>
  <si>
    <t>Muna, nisu, piimatooted, sinep</t>
  </si>
  <si>
    <t>piimatooted, nisu, muna</t>
  </si>
  <si>
    <t>rukis, muna, nisu, sinep</t>
  </si>
  <si>
    <t>nisu, rukis, kaer, muna, sinep</t>
  </si>
  <si>
    <t>Nisu, piimatooted, muna, sinep, võib sisaldada soja jääke</t>
  </si>
  <si>
    <t>Nisu, kaer, piimatooted, sinep, muna; võib sisaldada sojaoa ja seesamiseemnete jääke</t>
  </si>
  <si>
    <t>Nisu, soja, piimatooted, seesamiseemned; võib sisaldada vähesel määral muna, sellerit, sinepit</t>
  </si>
  <si>
    <t>Nisu, soja, muna, sinep, seesamiseemned, piimatooted</t>
  </si>
  <si>
    <t>Nisu, muna, piimatooted</t>
  </si>
  <si>
    <t>piim. nisu, ja sinepiseemned</t>
  </si>
  <si>
    <t>Muna, sinep, piimatooted, seller</t>
  </si>
  <si>
    <t>Muna, sinep, piimatooted, võib sisaldada gluteeni jääke</t>
  </si>
  <si>
    <t>Piimatooted, muna, sinep</t>
  </si>
  <si>
    <t>Nisu, piimatooted, muna, sinep, seller</t>
  </si>
  <si>
    <t>Nisu, piimatooted, soja, seller</t>
  </si>
  <si>
    <t>Piimatooted, sinep, nisu</t>
  </si>
  <si>
    <t>Muna, sinep</t>
  </si>
  <si>
    <t>Potato salad 3kg</t>
  </si>
  <si>
    <t>Beetroot and garlic salad 3kg</t>
  </si>
  <si>
    <t>Cabbage and carrot salad 3kg</t>
  </si>
  <si>
    <t>Cabbage salad 3kg</t>
  </si>
  <si>
    <t>Pancakes with melted cheese and smoked chicken 2kg</t>
  </si>
  <si>
    <t>Pancakes with strawberry jam 200g</t>
  </si>
  <si>
    <t>Pancakes with strawberry jam 2kg</t>
  </si>
  <si>
    <t>Pancakes with raspberry jam 200g</t>
  </si>
  <si>
    <t>Pancakes with raspberry jam 2kg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</si>
</sst>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charset val="186"/>
      <scheme val="minor"/>
    </font>
    <font>
      <sz val="10"/>
      <name val="Arial"/>
      <family val="2"/>
      <charset val="186"/>
    </font>
    <font>
      <b/>
      <sz val="14"/>
      <name val="Arial"/>
      <family val="2"/>
      <charset val="186"/>
    </font>
    <font>
      <sz val="14"/>
      <name val="Arial"/>
      <family val="2"/>
      <charset val="186"/>
    </font>
    <font>
      <sz val="14"/>
      <color theme="1"/>
      <name val="Calibri"/>
      <family val="2"/>
      <charset val="186"/>
      <scheme val="minor"/>
    </font>
    <font>
      <b/>
      <sz val="14"/>
      <color theme="1"/>
      <name val="Arial"/>
      <family val="2"/>
      <charset val="186"/>
    </font>
    <font>
      <sz val="14"/>
      <color rgb="FFFF0000"/>
      <name val="Arial"/>
      <family val="2"/>
      <charset val="186"/>
    </font>
    <font>
      <b/>
      <sz val="14"/>
      <color rgb="FF000000"/>
      <name val="Arial"/>
      <family val="2"/>
      <charset val="186"/>
    </font>
    <font>
      <sz val="14"/>
      <color rgb="FF000000"/>
      <name val="Arial"/>
      <family val="2"/>
      <charset val="186"/>
    </font>
    <font>
      <sz val="14"/>
      <color theme="1"/>
      <name val="Arial"/>
      <family val="2"/>
      <charset val="186"/>
    </font>
    <font>
      <i/>
      <sz val="14"/>
      <color theme="1"/>
      <name val="Arial"/>
      <family val="2"/>
      <charset val="186"/>
    </font>
    <font>
      <i/>
      <sz val="14"/>
      <name val="Arial"/>
      <family val="2"/>
      <charset val="186"/>
    </font>
    <font>
      <sz val="14"/>
      <name val="Calibri"/>
      <family val="2"/>
      <charset val="186"/>
      <scheme val="minor"/>
    </font>
    <font>
      <sz val="14"/>
      <name val="Arial"/>
      <family val="2"/>
    </font>
    <font>
      <sz val="14"/>
      <color theme="1"/>
      <name val="Arial"/>
      <family val="2"/>
    </font>
    <font>
      <b/>
      <sz val="14"/>
      <color theme="1"/>
      <name val="Arial"/>
      <family val="2"/>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132">
    <xf numFmtId="0" fontId="0" fillId="0" borderId="0" xfId="0"/>
    <xf numFmtId="0" fontId="2" fillId="0" borderId="0" xfId="0" applyFont="1" applyFill="1" applyBorder="1" applyAlignment="1" applyProtection="1">
      <alignment vertical="top"/>
      <protection locked="0"/>
    </xf>
    <xf numFmtId="0" fontId="2" fillId="0" borderId="0" xfId="0" applyFont="1" applyBorder="1" applyAlignment="1" applyProtection="1">
      <alignment horizontal="left" vertical="top"/>
      <protection locked="0"/>
    </xf>
    <xf numFmtId="0" fontId="3" fillId="0" borderId="0" xfId="0" applyFont="1" applyBorder="1" applyAlignment="1" applyProtection="1">
      <alignment horizontal="center"/>
      <protection locked="0"/>
    </xf>
    <xf numFmtId="0" fontId="4" fillId="0" borderId="0" xfId="0" applyFont="1"/>
    <xf numFmtId="0" fontId="3" fillId="0" borderId="0" xfId="0" applyFont="1" applyAlignment="1" applyProtection="1">
      <alignment horizontal="left" vertical="center"/>
      <protection locked="0"/>
    </xf>
    <xf numFmtId="0" fontId="3" fillId="0" borderId="0" xfId="0" applyFont="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0" xfId="0" applyFont="1" applyBorder="1" applyAlignment="1" applyProtection="1">
      <alignment horizontal="left"/>
      <protection locked="0"/>
    </xf>
    <xf numFmtId="0" fontId="3" fillId="0" borderId="0" xfId="0" applyFont="1" applyBorder="1" applyProtection="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vertical="top"/>
      <protection locked="0"/>
    </xf>
    <xf numFmtId="3" fontId="2" fillId="0" borderId="0" xfId="0" applyNumberFormat="1" applyFont="1" applyFill="1" applyBorder="1" applyAlignment="1">
      <alignment vertical="center" wrapText="1"/>
    </xf>
    <xf numFmtId="0" fontId="5" fillId="0" borderId="0" xfId="0" applyFont="1" applyFill="1" applyBorder="1" applyAlignment="1">
      <alignment vertical="center" wrapText="1"/>
    </xf>
    <xf numFmtId="0" fontId="2" fillId="0" borderId="0" xfId="0" applyFont="1" applyBorder="1" applyAlignment="1" applyProtection="1">
      <alignment vertical="center" wrapText="1"/>
      <protection locked="0"/>
    </xf>
    <xf numFmtId="0" fontId="3" fillId="0" borderId="0" xfId="0" applyFont="1" applyBorder="1" applyAlignment="1" applyProtection="1">
      <alignment horizontal="left" vertical="center"/>
      <protection locked="0"/>
    </xf>
    <xf numFmtId="0" fontId="6" fillId="0" borderId="0" xfId="0" applyFont="1" applyBorder="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protection locked="0"/>
    </xf>
    <xf numFmtId="0" fontId="2" fillId="3" borderId="9" xfId="0" applyFont="1" applyFill="1" applyBorder="1" applyAlignment="1" applyProtection="1">
      <alignment vertical="top"/>
      <protection locked="0"/>
    </xf>
    <xf numFmtId="0" fontId="2" fillId="3" borderId="9" xfId="0" applyFont="1" applyFill="1" applyBorder="1" applyAlignment="1" applyProtection="1">
      <alignment vertical="top" wrapText="1"/>
      <protection locked="0"/>
    </xf>
    <xf numFmtId="0" fontId="2" fillId="0" borderId="6" xfId="0" applyFont="1" applyFill="1" applyBorder="1" applyAlignment="1" applyProtection="1">
      <alignment horizontal="center" vertical="center"/>
      <protection locked="0"/>
    </xf>
    <xf numFmtId="0" fontId="8" fillId="0" borderId="6" xfId="0" applyFont="1" applyFill="1" applyBorder="1" applyAlignment="1" applyProtection="1">
      <alignment horizontal="left" vertical="top" wrapText="1"/>
      <protection locked="0"/>
    </xf>
    <xf numFmtId="0" fontId="8" fillId="0" borderId="6" xfId="0" applyFont="1" applyFill="1" applyBorder="1" applyAlignment="1">
      <alignment horizontal="center" vertical="center" wrapText="1"/>
    </xf>
    <xf numFmtId="4" fontId="3" fillId="0" borderId="6" xfId="0" applyNumberFormat="1" applyFont="1" applyBorder="1" applyAlignment="1" applyProtection="1">
      <alignment horizontal="right"/>
      <protection locked="0"/>
    </xf>
    <xf numFmtId="0" fontId="2" fillId="0" borderId="5" xfId="0" applyFont="1" applyFill="1" applyBorder="1" applyAlignment="1" applyProtection="1">
      <alignment horizontal="center" vertical="center"/>
      <protection locked="0"/>
    </xf>
    <xf numFmtId="0" fontId="8" fillId="0" borderId="5" xfId="0" applyFont="1" applyFill="1" applyBorder="1" applyAlignment="1" applyProtection="1">
      <alignment horizontal="left" vertical="top" wrapText="1"/>
      <protection locked="0"/>
    </xf>
    <xf numFmtId="0" fontId="8" fillId="0" borderId="5" xfId="0" applyFont="1" applyFill="1" applyBorder="1" applyAlignment="1">
      <alignment horizontal="center" vertical="center"/>
    </xf>
    <xf numFmtId="3" fontId="8" fillId="0" borderId="6" xfId="0" applyNumberFormat="1" applyFont="1" applyFill="1" applyBorder="1" applyAlignment="1">
      <alignment horizontal="center"/>
    </xf>
    <xf numFmtId="0" fontId="3" fillId="0" borderId="0" xfId="0" applyFont="1" applyProtection="1">
      <protection locked="0"/>
    </xf>
    <xf numFmtId="0" fontId="8" fillId="0" borderId="5" xfId="0" applyFont="1" applyFill="1" applyBorder="1" applyAlignment="1">
      <alignment horizontal="center" vertical="center" wrapText="1"/>
    </xf>
    <xf numFmtId="3" fontId="8" fillId="0" borderId="5" xfId="0" applyNumberFormat="1" applyFont="1" applyFill="1" applyBorder="1" applyAlignment="1">
      <alignment horizontal="center"/>
    </xf>
    <xf numFmtId="1" fontId="9" fillId="5" borderId="5" xfId="0" applyNumberFormat="1" applyFont="1" applyFill="1" applyBorder="1" applyAlignment="1">
      <alignment horizontal="center"/>
    </xf>
    <xf numFmtId="0" fontId="8" fillId="0" borderId="8" xfId="0" applyFont="1" applyFill="1" applyBorder="1" applyAlignment="1">
      <alignment horizontal="center" vertical="center"/>
    </xf>
    <xf numFmtId="0" fontId="3" fillId="0" borderId="5" xfId="0" applyFont="1" applyBorder="1" applyAlignment="1">
      <alignment horizontal="left" wrapText="1"/>
    </xf>
    <xf numFmtId="1" fontId="3" fillId="5" borderId="5" xfId="0" applyNumberFormat="1" applyFont="1" applyFill="1" applyBorder="1" applyAlignment="1">
      <alignment horizontal="center"/>
    </xf>
    <xf numFmtId="0" fontId="8" fillId="0" borderId="8" xfId="0" applyFont="1" applyFill="1" applyBorder="1" applyAlignment="1">
      <alignment horizontal="center" vertical="center" wrapText="1"/>
    </xf>
    <xf numFmtId="4" fontId="8" fillId="0" borderId="5" xfId="0" applyNumberFormat="1" applyFont="1" applyBorder="1" applyAlignment="1">
      <alignment horizontal="center"/>
    </xf>
    <xf numFmtId="3" fontId="3" fillId="0" borderId="5" xfId="0" applyNumberFormat="1" applyFont="1" applyFill="1" applyBorder="1" applyAlignment="1" applyProtection="1">
      <alignment horizontal="center"/>
      <protection locked="0"/>
    </xf>
    <xf numFmtId="3" fontId="3" fillId="0" borderId="8" xfId="0" applyNumberFormat="1" applyFont="1" applyFill="1" applyBorder="1" applyAlignment="1" applyProtection="1">
      <alignment horizontal="center"/>
      <protection locked="0"/>
    </xf>
    <xf numFmtId="4" fontId="3" fillId="0" borderId="7" xfId="0" applyNumberFormat="1" applyFont="1" applyBorder="1" applyAlignment="1" applyProtection="1">
      <alignment horizontal="right"/>
      <protection locked="0"/>
    </xf>
    <xf numFmtId="0" fontId="9" fillId="0" borderId="0" xfId="0" applyFont="1" applyBorder="1" applyAlignment="1">
      <alignment horizontal="center" vertical="center" wrapText="1"/>
    </xf>
    <xf numFmtId="0" fontId="8"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xf>
    <xf numFmtId="4" fontId="3" fillId="2" borderId="9" xfId="0" applyNumberFormat="1" applyFont="1" applyFill="1" applyBorder="1" applyProtection="1">
      <protection locked="0"/>
    </xf>
    <xf numFmtId="3" fontId="3" fillId="0" borderId="0" xfId="0" applyNumberFormat="1" applyFont="1" applyBorder="1" applyProtection="1">
      <protection locked="0"/>
    </xf>
    <xf numFmtId="0" fontId="3" fillId="0" borderId="0" xfId="0" applyFont="1" applyFill="1"/>
    <xf numFmtId="0" fontId="3" fillId="0" borderId="0" xfId="0" applyFont="1" applyFill="1" applyBorder="1" applyAlignment="1">
      <alignment vertical="center"/>
    </xf>
    <xf numFmtId="0" fontId="3" fillId="0" borderId="0" xfId="0" applyFont="1" applyFill="1" applyProtection="1">
      <protection locked="0"/>
    </xf>
    <xf numFmtId="0" fontId="12" fillId="0" borderId="0" xfId="0" applyFont="1" applyAlignment="1">
      <alignment vertical="center"/>
    </xf>
    <xf numFmtId="0" fontId="9" fillId="0" borderId="5" xfId="0" applyFont="1" applyBorder="1" applyAlignment="1">
      <alignment horizontal="left" wrapText="1"/>
    </xf>
    <xf numFmtId="0" fontId="3" fillId="0" borderId="5" xfId="0" applyFont="1" applyFill="1" applyBorder="1" applyAlignment="1" applyProtection="1">
      <alignment horizontal="left" wrapText="1"/>
      <protection locked="0"/>
    </xf>
    <xf numFmtId="0" fontId="13" fillId="0" borderId="6" xfId="0" applyFont="1" applyFill="1" applyBorder="1" applyAlignment="1" applyProtection="1">
      <alignment horizontal="left"/>
      <protection locked="0"/>
    </xf>
    <xf numFmtId="0" fontId="8" fillId="0" borderId="6" xfId="0" applyFont="1" applyBorder="1" applyAlignment="1" applyProtection="1">
      <alignment horizontal="left" wrapText="1"/>
      <protection locked="0"/>
    </xf>
    <xf numFmtId="0" fontId="8" fillId="0" borderId="5" xfId="0" applyFont="1" applyBorder="1" applyAlignment="1" applyProtection="1">
      <alignment horizontal="left" wrapText="1"/>
      <protection locked="0"/>
    </xf>
    <xf numFmtId="0" fontId="3" fillId="4" borderId="5" xfId="0" applyFont="1" applyFill="1" applyBorder="1" applyAlignment="1">
      <alignment horizontal="left" wrapText="1"/>
    </xf>
    <xf numFmtId="0" fontId="3" fillId="0" borderId="5" xfId="1" applyFont="1" applyBorder="1" applyAlignment="1" applyProtection="1">
      <alignment horizontal="left" wrapText="1"/>
      <protection locked="0"/>
    </xf>
    <xf numFmtId="0" fontId="9" fillId="0" borderId="5" xfId="1" applyFont="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9" fillId="0" borderId="6" xfId="0" applyFont="1" applyBorder="1" applyAlignment="1" applyProtection="1">
      <alignment horizontal="center"/>
      <protection locked="0"/>
    </xf>
    <xf numFmtId="4" fontId="3" fillId="0" borderId="5" xfId="0" applyNumberFormat="1" applyFont="1" applyBorder="1" applyAlignment="1" applyProtection="1">
      <alignment horizontal="center"/>
      <protection locked="0"/>
    </xf>
    <xf numFmtId="4" fontId="3" fillId="0" borderId="8" xfId="0" applyNumberFormat="1" applyFont="1" applyBorder="1" applyAlignment="1" applyProtection="1">
      <alignment horizontal="center"/>
      <protection locked="0"/>
    </xf>
    <xf numFmtId="0" fontId="14" fillId="0" borderId="6" xfId="0" applyFont="1" applyFill="1" applyBorder="1" applyAlignment="1">
      <alignment horizontal="center" wrapText="1"/>
    </xf>
    <xf numFmtId="2" fontId="13" fillId="0" borderId="6" xfId="0" applyNumberFormat="1" applyFont="1" applyFill="1" applyBorder="1" applyAlignment="1">
      <alignment horizontal="center" wrapText="1"/>
    </xf>
    <xf numFmtId="3" fontId="3" fillId="0" borderId="6" xfId="0" applyNumberFormat="1" applyFont="1" applyFill="1" applyBorder="1" applyAlignment="1">
      <alignment horizontal="center" wrapText="1"/>
    </xf>
    <xf numFmtId="1" fontId="9" fillId="0" borderId="5" xfId="0" applyNumberFormat="1" applyFont="1" applyBorder="1" applyAlignment="1">
      <alignment horizontal="center"/>
    </xf>
    <xf numFmtId="1" fontId="3" fillId="0" borderId="5" xfId="0" applyNumberFormat="1" applyFont="1" applyBorder="1" applyAlignment="1">
      <alignment horizontal="center"/>
    </xf>
    <xf numFmtId="164" fontId="3" fillId="0" borderId="6" xfId="0" applyNumberFormat="1" applyFont="1" applyFill="1" applyBorder="1" applyAlignment="1" applyProtection="1">
      <alignment horizontal="center"/>
      <protection locked="0"/>
    </xf>
    <xf numFmtId="164" fontId="3" fillId="0" borderId="5" xfId="0" applyNumberFormat="1" applyFont="1" applyFill="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1" fontId="13" fillId="0" borderId="6" xfId="0" applyNumberFormat="1" applyFont="1" applyFill="1" applyBorder="1" applyAlignment="1" applyProtection="1">
      <alignment horizontal="center" wrapText="1"/>
      <protection locked="0"/>
    </xf>
    <xf numFmtId="1" fontId="8" fillId="0" borderId="6" xfId="0" applyNumberFormat="1" applyFont="1" applyBorder="1" applyAlignment="1" applyProtection="1">
      <alignment horizontal="center"/>
      <protection locked="0"/>
    </xf>
    <xf numFmtId="1" fontId="8" fillId="0" borderId="5" xfId="0" applyNumberFormat="1" applyFont="1" applyBorder="1" applyAlignment="1" applyProtection="1">
      <alignment horizontal="center"/>
      <protection locked="0"/>
    </xf>
    <xf numFmtId="1" fontId="3" fillId="0" borderId="5" xfId="0" applyNumberFormat="1" applyFont="1" applyBorder="1" applyAlignment="1" applyProtection="1">
      <alignment horizontal="center"/>
      <protection locked="0"/>
    </xf>
    <xf numFmtId="1" fontId="9" fillId="0" borderId="5" xfId="0" applyNumberFormat="1" applyFont="1" applyBorder="1" applyAlignment="1" applyProtection="1">
      <alignment horizontal="center"/>
      <protection locked="0"/>
    </xf>
    <xf numFmtId="1" fontId="3" fillId="4" borderId="5" xfId="0" applyNumberFormat="1" applyFont="1" applyFill="1" applyBorder="1" applyAlignment="1">
      <alignment horizontal="center"/>
    </xf>
    <xf numFmtId="164" fontId="13" fillId="0" borderId="6" xfId="0" applyNumberFormat="1" applyFont="1" applyFill="1" applyBorder="1" applyAlignment="1" applyProtection="1">
      <alignment horizontal="center" wrapText="1"/>
      <protection locked="0"/>
    </xf>
    <xf numFmtId="164" fontId="3" fillId="0" borderId="5" xfId="0" applyNumberFormat="1" applyFont="1" applyFill="1" applyBorder="1" applyAlignment="1" applyProtection="1">
      <alignment horizontal="center" wrapText="1"/>
      <protection locked="0"/>
    </xf>
    <xf numFmtId="0" fontId="14" fillId="0" borderId="5" xfId="0" applyFont="1" applyBorder="1" applyAlignment="1">
      <alignment horizontal="left" wrapText="1"/>
    </xf>
    <xf numFmtId="0" fontId="14" fillId="0" borderId="5" xfId="0" applyFont="1" applyBorder="1" applyAlignment="1">
      <alignment vertical="center" wrapText="1"/>
    </xf>
    <xf numFmtId="0" fontId="15" fillId="0" borderId="5" xfId="0" applyFont="1" applyBorder="1" applyAlignment="1">
      <alignment vertical="center" wrapText="1"/>
    </xf>
    <xf numFmtId="0" fontId="14" fillId="0" borderId="5" xfId="0" applyFont="1" applyBorder="1" applyAlignment="1">
      <alignment wrapText="1"/>
    </xf>
    <xf numFmtId="1" fontId="9" fillId="5" borderId="5" xfId="0" applyNumberFormat="1" applyFont="1" applyFill="1" applyBorder="1" applyAlignment="1">
      <alignment horizontal="center" wrapText="1"/>
    </xf>
    <xf numFmtId="1" fontId="3" fillId="5" borderId="5" xfId="0" applyNumberFormat="1" applyFont="1" applyFill="1" applyBorder="1" applyAlignment="1">
      <alignment horizontal="center" wrapText="1"/>
    </xf>
    <xf numFmtId="1" fontId="3" fillId="5" borderId="5" xfId="0" applyNumberFormat="1" applyFont="1" applyFill="1" applyBorder="1" applyAlignment="1" applyProtection="1">
      <alignment horizontal="center" wrapText="1"/>
      <protection locked="0"/>
    </xf>
    <xf numFmtId="0" fontId="4" fillId="0" borderId="0" xfId="0" applyFont="1" applyAlignment="1">
      <alignment horizontal="center"/>
    </xf>
    <xf numFmtId="1" fontId="3" fillId="5" borderId="5" xfId="0" applyNumberFormat="1" applyFont="1" applyFill="1" applyBorder="1" applyAlignment="1" applyProtection="1">
      <alignment horizontal="center"/>
      <protection locked="0"/>
    </xf>
    <xf numFmtId="0" fontId="11" fillId="5" borderId="5" xfId="0" applyFont="1" applyFill="1" applyBorder="1" applyAlignment="1" applyProtection="1">
      <alignment horizontal="center"/>
      <protection locked="0"/>
    </xf>
    <xf numFmtId="0" fontId="3" fillId="5" borderId="5" xfId="0" applyFont="1" applyFill="1" applyBorder="1" applyAlignment="1" applyProtection="1">
      <alignment horizontal="center" wrapText="1"/>
      <protection locked="0"/>
    </xf>
    <xf numFmtId="0" fontId="13" fillId="5" borderId="6" xfId="0" applyFont="1" applyFill="1" applyBorder="1" applyAlignment="1" applyProtection="1">
      <alignment horizontal="center" wrapText="1"/>
      <protection locked="0"/>
    </xf>
    <xf numFmtId="0" fontId="13" fillId="5" borderId="6" xfId="0" applyFont="1" applyFill="1" applyBorder="1" applyAlignment="1" applyProtection="1">
      <alignment horizontal="center"/>
      <protection locked="0"/>
    </xf>
    <xf numFmtId="1" fontId="8" fillId="5" borderId="6" xfId="0" applyNumberFormat="1" applyFont="1" applyFill="1" applyBorder="1" applyAlignment="1" applyProtection="1">
      <alignment horizontal="center" wrapText="1"/>
      <protection locked="0"/>
    </xf>
    <xf numFmtId="1" fontId="8" fillId="5" borderId="6" xfId="0" applyNumberFormat="1"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10" fillId="5" borderId="6" xfId="0" applyFont="1" applyFill="1" applyBorder="1" applyAlignment="1" applyProtection="1">
      <alignment horizontal="center"/>
      <protection locked="0"/>
    </xf>
    <xf numFmtId="0" fontId="9" fillId="5" borderId="6" xfId="0" applyFont="1" applyFill="1" applyBorder="1" applyAlignment="1" applyProtection="1">
      <alignment horizontal="center" wrapText="1"/>
      <protection locked="0"/>
    </xf>
    <xf numFmtId="1" fontId="8" fillId="5" borderId="5" xfId="0" applyNumberFormat="1" applyFont="1" applyFill="1" applyBorder="1" applyAlignment="1" applyProtection="1">
      <alignment horizontal="center" wrapText="1"/>
      <protection locked="0"/>
    </xf>
    <xf numFmtId="1" fontId="8" fillId="5" borderId="5" xfId="0" applyNumberFormat="1" applyFont="1" applyFill="1" applyBorder="1" applyAlignment="1" applyProtection="1">
      <alignment horizontal="center"/>
      <protection locked="0"/>
    </xf>
    <xf numFmtId="0" fontId="3" fillId="5" borderId="5" xfId="0" applyFont="1" applyFill="1" applyBorder="1" applyAlignment="1" applyProtection="1">
      <alignment horizontal="center"/>
      <protection locked="0"/>
    </xf>
    <xf numFmtId="0" fontId="9" fillId="5" borderId="5" xfId="0" applyFont="1" applyFill="1" applyBorder="1" applyAlignment="1" applyProtection="1">
      <alignment horizontal="center" wrapText="1"/>
      <protection locked="0"/>
    </xf>
    <xf numFmtId="1" fontId="9" fillId="5" borderId="5" xfId="0" applyNumberFormat="1" applyFont="1" applyFill="1" applyBorder="1" applyAlignment="1" applyProtection="1">
      <alignment horizontal="center" wrapText="1"/>
      <protection locked="0"/>
    </xf>
    <xf numFmtId="1" fontId="9" fillId="5" borderId="5" xfId="0" applyNumberFormat="1" applyFont="1" applyFill="1" applyBorder="1" applyAlignment="1" applyProtection="1">
      <alignment horizontal="center"/>
      <protection locked="0"/>
    </xf>
    <xf numFmtId="0" fontId="5" fillId="6" borderId="2" xfId="0" applyFont="1" applyFill="1" applyBorder="1" applyAlignment="1">
      <alignment horizontal="center" wrapText="1"/>
    </xf>
    <xf numFmtId="0" fontId="5" fillId="6" borderId="3" xfId="0" applyFont="1" applyFill="1" applyBorder="1" applyAlignment="1">
      <alignment horizontal="center" wrapText="1"/>
    </xf>
    <xf numFmtId="0" fontId="5" fillId="6" borderId="4" xfId="0" applyFont="1" applyFill="1" applyBorder="1" applyAlignment="1">
      <alignment horizontal="center" wrapText="1"/>
    </xf>
    <xf numFmtId="0" fontId="2" fillId="3" borderId="1"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top"/>
      <protection locked="0"/>
    </xf>
    <xf numFmtId="0" fontId="2" fillId="3" borderId="3" xfId="0" applyFont="1" applyFill="1" applyBorder="1" applyAlignment="1" applyProtection="1">
      <alignment horizontal="center" vertical="top"/>
      <protection locked="0"/>
    </xf>
    <xf numFmtId="0" fontId="2" fillId="3" borderId="4" xfId="0" applyFont="1" applyFill="1" applyBorder="1" applyAlignment="1" applyProtection="1">
      <alignment horizontal="center" vertical="top"/>
      <protection locked="0"/>
    </xf>
    <xf numFmtId="3" fontId="2" fillId="3" borderId="1" xfId="0" applyNumberFormat="1" applyFont="1" applyFill="1" applyBorder="1" applyAlignment="1">
      <alignment horizontal="center" vertical="center" wrapText="1"/>
    </xf>
    <xf numFmtId="3" fontId="2" fillId="3" borderId="10"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2" borderId="0" xfId="0" applyFont="1" applyFill="1" applyBorder="1" applyAlignment="1" applyProtection="1">
      <alignment horizontal="left" vertical="top"/>
      <protection locked="0"/>
    </xf>
    <xf numFmtId="0" fontId="2" fillId="3" borderId="1"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2" fillId="2" borderId="0" xfId="0" applyFont="1" applyFill="1" applyBorder="1" applyAlignment="1" applyProtection="1">
      <alignment horizontal="center" vertical="top" wrapText="1"/>
      <protection locked="0"/>
    </xf>
    <xf numFmtId="0" fontId="2" fillId="2" borderId="0" xfId="0" applyFont="1" applyFill="1" applyBorder="1" applyAlignment="1" applyProtection="1">
      <alignment horizontal="center" vertical="top"/>
      <protection locked="0"/>
    </xf>
    <xf numFmtId="0" fontId="2" fillId="3" borderId="1"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cellXfs>
  <cellStyles count="2">
    <cellStyle name="Normal" xfId="0" builtinId="0"/>
    <cellStyle name="Normal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8"/>
  <sheetViews>
    <sheetView tabSelected="1" topLeftCell="G19" zoomScale="60" zoomScaleNormal="60" workbookViewId="0">
      <selection activeCell="P17" sqref="P17"/>
    </sheetView>
  </sheetViews>
  <sheetFormatPr defaultColWidth="8.7109375" defaultRowHeight="18.75" x14ac:dyDescent="0.3"/>
  <cols>
    <col min="1" max="1" width="4" style="50" customWidth="1"/>
    <col min="2" max="2" width="18.5703125" style="4" customWidth="1"/>
    <col min="3" max="3" width="22.85546875" style="4" customWidth="1"/>
    <col min="4" max="4" width="24" style="4" customWidth="1"/>
    <col min="5" max="5" width="17.85546875" style="4" customWidth="1"/>
    <col min="6" max="6" width="12" style="4" customWidth="1"/>
    <col min="7" max="7" width="45.42578125" style="4" bestFit="1" customWidth="1"/>
    <col min="8" max="8" width="116.140625" style="4" customWidth="1"/>
    <col min="9" max="9" width="11.42578125" style="4" customWidth="1"/>
    <col min="10" max="10" width="26.85546875" style="4" customWidth="1"/>
    <col min="11" max="11" width="22.42578125" style="4" customWidth="1"/>
    <col min="12" max="12" width="19.85546875" style="4" customWidth="1"/>
    <col min="13" max="13" width="22.42578125" style="4" customWidth="1"/>
    <col min="14" max="14" width="22.140625" style="4" customWidth="1"/>
    <col min="15" max="15" width="8.7109375" style="4"/>
    <col min="16" max="16" width="15.5703125" style="86" customWidth="1"/>
    <col min="17" max="17" width="15.5703125" style="4" customWidth="1"/>
    <col min="18" max="18" width="21.140625" style="4" customWidth="1"/>
    <col min="19" max="19" width="25.42578125" style="4" customWidth="1"/>
    <col min="20" max="20" width="22.7109375" style="4" customWidth="1"/>
    <col min="21" max="21" width="22.5703125" style="4" customWidth="1"/>
    <col min="22" max="22" width="19.28515625" style="4" customWidth="1"/>
    <col min="23" max="16384" width="8.7109375" style="4"/>
  </cols>
  <sheetData>
    <row r="1" spans="1:22" x14ac:dyDescent="0.3">
      <c r="A1" s="120" t="s">
        <v>101</v>
      </c>
      <c r="B1" s="120"/>
      <c r="C1" s="1"/>
      <c r="D1" s="1"/>
      <c r="E1" s="1"/>
      <c r="F1" s="1"/>
      <c r="G1" s="1"/>
      <c r="H1" s="1"/>
      <c r="I1" s="1"/>
      <c r="J1" s="1"/>
      <c r="K1" s="2"/>
      <c r="L1" s="2"/>
      <c r="M1" s="3"/>
      <c r="N1" s="3"/>
      <c r="P1" s="126" t="s">
        <v>102</v>
      </c>
      <c r="Q1" s="127"/>
      <c r="R1" s="127"/>
      <c r="S1" s="127"/>
      <c r="T1" s="127"/>
      <c r="U1" s="127"/>
      <c r="V1" s="127"/>
    </row>
    <row r="2" spans="1:22" x14ac:dyDescent="0.3">
      <c r="A2" s="5"/>
      <c r="B2" s="6"/>
      <c r="C2" s="6"/>
      <c r="D2" s="6"/>
      <c r="E2" s="6"/>
      <c r="F2" s="6"/>
      <c r="G2" s="6"/>
      <c r="H2" s="6"/>
      <c r="I2" s="6"/>
      <c r="J2" s="7"/>
      <c r="K2" s="7"/>
      <c r="L2" s="7"/>
      <c r="M2" s="8"/>
      <c r="N2" s="9"/>
      <c r="P2" s="127"/>
      <c r="Q2" s="127"/>
      <c r="R2" s="127"/>
      <c r="S2" s="127"/>
      <c r="T2" s="127"/>
      <c r="U2" s="127"/>
      <c r="V2" s="127"/>
    </row>
    <row r="3" spans="1:22" x14ac:dyDescent="0.3">
      <c r="A3" s="10" t="s">
        <v>0</v>
      </c>
      <c r="B3" s="11"/>
      <c r="C3" s="11"/>
      <c r="D3" s="11"/>
      <c r="E3" s="11"/>
      <c r="F3" s="11"/>
      <c r="G3" s="7"/>
      <c r="H3" s="7"/>
      <c r="I3" s="7"/>
      <c r="J3" s="7"/>
      <c r="K3" s="12"/>
      <c r="L3" s="13"/>
      <c r="M3" s="13"/>
      <c r="N3" s="14"/>
      <c r="P3" s="127"/>
      <c r="Q3" s="127"/>
      <c r="R3" s="127"/>
      <c r="S3" s="127"/>
      <c r="T3" s="127"/>
      <c r="U3" s="127"/>
      <c r="V3" s="127"/>
    </row>
    <row r="4" spans="1:22" ht="19.5" thickBot="1" x14ac:dyDescent="0.35">
      <c r="A4" s="15"/>
      <c r="B4" s="7"/>
      <c r="C4" s="16"/>
      <c r="D4" s="7"/>
      <c r="E4" s="7"/>
      <c r="F4" s="7"/>
      <c r="G4" s="7"/>
      <c r="H4" s="7"/>
      <c r="I4" s="7"/>
      <c r="J4" s="7"/>
      <c r="K4" s="12"/>
      <c r="L4" s="13"/>
      <c r="M4" s="13"/>
      <c r="N4" s="14"/>
      <c r="P4" s="127"/>
      <c r="Q4" s="127"/>
      <c r="R4" s="127"/>
      <c r="S4" s="127"/>
      <c r="T4" s="127"/>
      <c r="U4" s="127"/>
      <c r="V4" s="127"/>
    </row>
    <row r="5" spans="1:22" s="17" customFormat="1" ht="14.25" customHeight="1" thickBot="1" x14ac:dyDescent="0.3">
      <c r="A5" s="121" t="s">
        <v>16</v>
      </c>
      <c r="B5" s="121" t="s">
        <v>1</v>
      </c>
      <c r="C5" s="123" t="s">
        <v>2</v>
      </c>
      <c r="D5" s="123" t="s">
        <v>17</v>
      </c>
      <c r="E5" s="123" t="s">
        <v>3</v>
      </c>
      <c r="F5" s="123" t="s">
        <v>4</v>
      </c>
      <c r="G5" s="128" t="s">
        <v>5</v>
      </c>
      <c r="H5" s="123" t="s">
        <v>103</v>
      </c>
      <c r="I5" s="106" t="s">
        <v>7</v>
      </c>
      <c r="J5" s="106" t="s">
        <v>104</v>
      </c>
      <c r="K5" s="111" t="s">
        <v>69</v>
      </c>
      <c r="L5" s="113" t="s">
        <v>10</v>
      </c>
      <c r="M5" s="130" t="s">
        <v>71</v>
      </c>
      <c r="N5" s="106" t="s">
        <v>11</v>
      </c>
      <c r="P5" s="106" t="s">
        <v>6</v>
      </c>
      <c r="Q5" s="106" t="s">
        <v>70</v>
      </c>
      <c r="R5" s="108" t="s">
        <v>8</v>
      </c>
      <c r="S5" s="109"/>
      <c r="T5" s="109"/>
      <c r="U5" s="110"/>
      <c r="V5" s="121" t="s">
        <v>9</v>
      </c>
    </row>
    <row r="6" spans="1:22" s="18" customFormat="1" ht="48.6" customHeight="1" thickBot="1" x14ac:dyDescent="0.3">
      <c r="A6" s="122"/>
      <c r="B6" s="122"/>
      <c r="C6" s="124"/>
      <c r="D6" s="124"/>
      <c r="E6" s="124"/>
      <c r="F6" s="124"/>
      <c r="G6" s="129"/>
      <c r="H6" s="124"/>
      <c r="I6" s="107"/>
      <c r="J6" s="107"/>
      <c r="K6" s="112"/>
      <c r="L6" s="114"/>
      <c r="M6" s="131"/>
      <c r="N6" s="107"/>
      <c r="P6" s="107"/>
      <c r="Q6" s="107"/>
      <c r="R6" s="19" t="s">
        <v>12</v>
      </c>
      <c r="S6" s="19" t="s">
        <v>13</v>
      </c>
      <c r="T6" s="20" t="s">
        <v>14</v>
      </c>
      <c r="U6" s="19" t="s">
        <v>15</v>
      </c>
      <c r="V6" s="122"/>
    </row>
    <row r="7" spans="1:22" s="18" customFormat="1" ht="143.25" customHeight="1" x14ac:dyDescent="0.25">
      <c r="A7" s="21">
        <v>1</v>
      </c>
      <c r="B7" s="22" t="s">
        <v>18</v>
      </c>
      <c r="C7" s="125" t="s">
        <v>19</v>
      </c>
      <c r="D7" s="116">
        <v>5</v>
      </c>
      <c r="E7" s="23" t="s">
        <v>25</v>
      </c>
      <c r="F7" s="125" t="s">
        <v>21</v>
      </c>
      <c r="G7" s="53" t="s">
        <v>105</v>
      </c>
      <c r="H7" s="79" t="s">
        <v>142</v>
      </c>
      <c r="I7" s="77">
        <v>0.2</v>
      </c>
      <c r="J7" s="71">
        <v>4740184512000</v>
      </c>
      <c r="K7" s="65">
        <v>450</v>
      </c>
      <c r="L7" s="63">
        <v>1.1200000000000001</v>
      </c>
      <c r="M7" s="64">
        <v>5.6</v>
      </c>
      <c r="N7" s="24">
        <v>2520</v>
      </c>
      <c r="P7" s="90" t="s">
        <v>176</v>
      </c>
      <c r="Q7" s="90">
        <v>36</v>
      </c>
      <c r="R7" s="91">
        <v>183</v>
      </c>
      <c r="S7" s="91">
        <v>7.7</v>
      </c>
      <c r="T7" s="90">
        <v>15</v>
      </c>
      <c r="U7" s="91">
        <v>10.3</v>
      </c>
      <c r="V7" s="90" t="s">
        <v>204</v>
      </c>
    </row>
    <row r="8" spans="1:22" s="29" customFormat="1" ht="143.25" customHeight="1" x14ac:dyDescent="0.3">
      <c r="A8" s="25">
        <v>2</v>
      </c>
      <c r="B8" s="26" t="s">
        <v>22</v>
      </c>
      <c r="C8" s="119"/>
      <c r="D8" s="116"/>
      <c r="E8" s="27" t="s">
        <v>20</v>
      </c>
      <c r="F8" s="125"/>
      <c r="G8" s="54" t="s">
        <v>106</v>
      </c>
      <c r="H8" s="79" t="s">
        <v>143</v>
      </c>
      <c r="I8" s="68">
        <v>2</v>
      </c>
      <c r="J8" s="72">
        <v>4740184520173</v>
      </c>
      <c r="K8" s="28">
        <v>3400</v>
      </c>
      <c r="L8" s="60">
        <v>7.99</v>
      </c>
      <c r="M8" s="64">
        <v>3.9950000000000001</v>
      </c>
      <c r="N8" s="24">
        <v>13583</v>
      </c>
      <c r="P8" s="92" t="s">
        <v>177</v>
      </c>
      <c r="Q8" s="93">
        <v>2</v>
      </c>
      <c r="R8" s="94">
        <v>214</v>
      </c>
      <c r="S8" s="95">
        <v>8.6</v>
      </c>
      <c r="T8" s="95">
        <v>19.7</v>
      </c>
      <c r="U8" s="95">
        <v>11.1</v>
      </c>
      <c r="V8" s="90" t="s">
        <v>204</v>
      </c>
    </row>
    <row r="9" spans="1:22" s="29" customFormat="1" ht="91.5" customHeight="1" x14ac:dyDescent="0.3">
      <c r="A9" s="25">
        <v>3</v>
      </c>
      <c r="B9" s="26" t="s">
        <v>24</v>
      </c>
      <c r="C9" s="118" t="s">
        <v>23</v>
      </c>
      <c r="D9" s="116"/>
      <c r="E9" s="30" t="s">
        <v>25</v>
      </c>
      <c r="F9" s="125"/>
      <c r="G9" s="54" t="s">
        <v>107</v>
      </c>
      <c r="H9" s="80" t="s">
        <v>144</v>
      </c>
      <c r="I9" s="68">
        <v>0.2</v>
      </c>
      <c r="J9" s="72">
        <v>4740184520029</v>
      </c>
      <c r="K9" s="28">
        <v>160</v>
      </c>
      <c r="L9" s="60">
        <v>1.1200000000000001</v>
      </c>
      <c r="M9" s="64">
        <v>5.6000000000000005</v>
      </c>
      <c r="N9" s="24">
        <v>896.00000000000011</v>
      </c>
      <c r="P9" s="92" t="s">
        <v>178</v>
      </c>
      <c r="Q9" s="93">
        <v>36</v>
      </c>
      <c r="R9" s="94">
        <v>191</v>
      </c>
      <c r="S9" s="95">
        <v>6.6</v>
      </c>
      <c r="T9" s="95">
        <v>21</v>
      </c>
      <c r="U9" s="95">
        <v>8.8000000000000007</v>
      </c>
      <c r="V9" s="96" t="s">
        <v>205</v>
      </c>
    </row>
    <row r="10" spans="1:22" s="29" customFormat="1" ht="87" customHeight="1" x14ac:dyDescent="0.3">
      <c r="A10" s="25">
        <v>4</v>
      </c>
      <c r="B10" s="26" t="s">
        <v>26</v>
      </c>
      <c r="C10" s="119"/>
      <c r="D10" s="116"/>
      <c r="E10" s="27" t="s">
        <v>20</v>
      </c>
      <c r="F10" s="125"/>
      <c r="G10" s="55" t="s">
        <v>108</v>
      </c>
      <c r="H10" s="80" t="s">
        <v>144</v>
      </c>
      <c r="I10" s="69">
        <v>2</v>
      </c>
      <c r="J10" s="73">
        <v>4740184520128</v>
      </c>
      <c r="K10" s="31">
        <v>1800</v>
      </c>
      <c r="L10" s="37">
        <v>7.84</v>
      </c>
      <c r="M10" s="64">
        <v>3.92</v>
      </c>
      <c r="N10" s="24">
        <v>7056</v>
      </c>
      <c r="P10" s="97" t="s">
        <v>179</v>
      </c>
      <c r="Q10" s="98">
        <v>2</v>
      </c>
      <c r="R10" s="99">
        <v>191</v>
      </c>
      <c r="S10" s="88">
        <v>6.6</v>
      </c>
      <c r="T10" s="88">
        <v>21</v>
      </c>
      <c r="U10" s="88">
        <v>8.8000000000000007</v>
      </c>
      <c r="V10" s="96" t="s">
        <v>205</v>
      </c>
    </row>
    <row r="11" spans="1:22" s="29" customFormat="1" ht="148.5" customHeight="1" x14ac:dyDescent="0.3">
      <c r="A11" s="25">
        <v>5</v>
      </c>
      <c r="B11" s="26" t="s">
        <v>73</v>
      </c>
      <c r="C11" s="118" t="s">
        <v>72</v>
      </c>
      <c r="D11" s="116"/>
      <c r="E11" s="27" t="s">
        <v>25</v>
      </c>
      <c r="F11" s="125"/>
      <c r="G11" s="51" t="s">
        <v>109</v>
      </c>
      <c r="H11" s="80" t="s">
        <v>145</v>
      </c>
      <c r="I11" s="69">
        <v>0.2</v>
      </c>
      <c r="J11" s="66">
        <v>4740184600394</v>
      </c>
      <c r="K11" s="31">
        <v>300</v>
      </c>
      <c r="L11" s="37">
        <v>1.29</v>
      </c>
      <c r="M11" s="64">
        <v>6.45</v>
      </c>
      <c r="N11" s="24">
        <v>1935</v>
      </c>
      <c r="P11" s="97" t="s">
        <v>180</v>
      </c>
      <c r="Q11" s="98">
        <v>36</v>
      </c>
      <c r="R11" s="99">
        <v>202</v>
      </c>
      <c r="S11" s="88">
        <v>6.4</v>
      </c>
      <c r="T11" s="88">
        <v>15.7</v>
      </c>
      <c r="U11" s="88">
        <v>12.6</v>
      </c>
      <c r="V11" s="100" t="s">
        <v>206</v>
      </c>
    </row>
    <row r="12" spans="1:22" s="29" customFormat="1" ht="144" x14ac:dyDescent="0.3">
      <c r="A12" s="25">
        <v>6</v>
      </c>
      <c r="B12" s="26" t="s">
        <v>74</v>
      </c>
      <c r="C12" s="119"/>
      <c r="D12" s="116"/>
      <c r="E12" s="27" t="s">
        <v>20</v>
      </c>
      <c r="F12" s="125"/>
      <c r="G12" s="34" t="s">
        <v>110</v>
      </c>
      <c r="H12" s="80" t="s">
        <v>146</v>
      </c>
      <c r="I12" s="69">
        <v>2</v>
      </c>
      <c r="J12" s="67">
        <v>4740184600486</v>
      </c>
      <c r="K12" s="31">
        <v>4100</v>
      </c>
      <c r="L12" s="37">
        <v>7.99</v>
      </c>
      <c r="M12" s="64">
        <v>3.9950000000000001</v>
      </c>
      <c r="N12" s="24">
        <v>16379.5</v>
      </c>
      <c r="P12" s="97" t="s">
        <v>227</v>
      </c>
      <c r="Q12" s="98">
        <v>2</v>
      </c>
      <c r="R12" s="99">
        <v>233</v>
      </c>
      <c r="S12" s="88">
        <v>7.4</v>
      </c>
      <c r="T12" s="88">
        <v>20.399999999999999</v>
      </c>
      <c r="U12" s="88">
        <v>13.6</v>
      </c>
      <c r="V12" s="100" t="s">
        <v>206</v>
      </c>
    </row>
    <row r="13" spans="1:22" s="29" customFormat="1" ht="72.75" x14ac:dyDescent="0.3">
      <c r="A13" s="25">
        <v>7</v>
      </c>
      <c r="B13" s="26" t="s">
        <v>27</v>
      </c>
      <c r="C13" s="118" t="s">
        <v>28</v>
      </c>
      <c r="D13" s="116"/>
      <c r="E13" s="27" t="s">
        <v>25</v>
      </c>
      <c r="F13" s="125"/>
      <c r="G13" s="51" t="s">
        <v>111</v>
      </c>
      <c r="H13" s="80" t="s">
        <v>147</v>
      </c>
      <c r="I13" s="70">
        <v>0.2</v>
      </c>
      <c r="J13" s="66">
        <v>4740184602473</v>
      </c>
      <c r="K13" s="31">
        <v>200</v>
      </c>
      <c r="L13" s="37">
        <v>1.08</v>
      </c>
      <c r="M13" s="64">
        <v>5.4</v>
      </c>
      <c r="N13" s="24">
        <v>1080</v>
      </c>
      <c r="P13" s="83" t="s">
        <v>228</v>
      </c>
      <c r="Q13" s="32">
        <v>36</v>
      </c>
      <c r="R13" s="88">
        <v>166</v>
      </c>
      <c r="S13" s="88">
        <v>3.7</v>
      </c>
      <c r="T13" s="88">
        <v>28</v>
      </c>
      <c r="U13" s="88">
        <v>4.3</v>
      </c>
      <c r="V13" s="89" t="s">
        <v>207</v>
      </c>
    </row>
    <row r="14" spans="1:22" s="29" customFormat="1" ht="72.75" x14ac:dyDescent="0.3">
      <c r="A14" s="25">
        <v>8</v>
      </c>
      <c r="B14" s="26" t="s">
        <v>29</v>
      </c>
      <c r="C14" s="119"/>
      <c r="D14" s="116"/>
      <c r="E14" s="33" t="s">
        <v>20</v>
      </c>
      <c r="F14" s="125"/>
      <c r="G14" s="55" t="s">
        <v>112</v>
      </c>
      <c r="H14" s="80" t="s">
        <v>147</v>
      </c>
      <c r="I14" s="70">
        <v>2</v>
      </c>
      <c r="J14" s="73">
        <v>4740184602497</v>
      </c>
      <c r="K14" s="31">
        <v>9000</v>
      </c>
      <c r="L14" s="37">
        <v>7.63</v>
      </c>
      <c r="M14" s="64">
        <v>3.8149999999999999</v>
      </c>
      <c r="N14" s="24">
        <v>34335</v>
      </c>
      <c r="P14" s="97" t="s">
        <v>229</v>
      </c>
      <c r="Q14" s="98">
        <v>2</v>
      </c>
      <c r="R14" s="88">
        <v>166</v>
      </c>
      <c r="S14" s="88">
        <v>3.7</v>
      </c>
      <c r="T14" s="88">
        <v>28</v>
      </c>
      <c r="U14" s="88">
        <v>4.3</v>
      </c>
      <c r="V14" s="89" t="s">
        <v>207</v>
      </c>
    </row>
    <row r="15" spans="1:22" s="29" customFormat="1" ht="72.75" x14ac:dyDescent="0.3">
      <c r="A15" s="25">
        <v>9</v>
      </c>
      <c r="B15" s="26" t="s">
        <v>30</v>
      </c>
      <c r="C15" s="118" t="s">
        <v>31</v>
      </c>
      <c r="D15" s="116"/>
      <c r="E15" s="27" t="s">
        <v>25</v>
      </c>
      <c r="F15" s="125"/>
      <c r="G15" s="34" t="s">
        <v>113</v>
      </c>
      <c r="H15" s="80" t="s">
        <v>148</v>
      </c>
      <c r="I15" s="70">
        <v>0.2</v>
      </c>
      <c r="J15" s="67">
        <v>4740184602480</v>
      </c>
      <c r="K15" s="31">
        <v>100</v>
      </c>
      <c r="L15" s="37">
        <v>1.1000000000000001</v>
      </c>
      <c r="M15" s="64">
        <v>5.5</v>
      </c>
      <c r="N15" s="24">
        <v>550</v>
      </c>
      <c r="P15" s="84" t="s">
        <v>230</v>
      </c>
      <c r="Q15" s="35">
        <v>36</v>
      </c>
      <c r="R15" s="88">
        <v>165</v>
      </c>
      <c r="S15" s="88">
        <v>3.8</v>
      </c>
      <c r="T15" s="88">
        <v>26.7</v>
      </c>
      <c r="U15" s="88">
        <v>4.4000000000000004</v>
      </c>
      <c r="V15" s="89" t="s">
        <v>207</v>
      </c>
    </row>
    <row r="16" spans="1:22" s="29" customFormat="1" ht="60" customHeight="1" x14ac:dyDescent="0.3">
      <c r="A16" s="25">
        <v>10</v>
      </c>
      <c r="B16" s="26" t="s">
        <v>75</v>
      </c>
      <c r="C16" s="119"/>
      <c r="D16" s="116"/>
      <c r="E16" s="27" t="s">
        <v>20</v>
      </c>
      <c r="F16" s="125"/>
      <c r="G16" s="55" t="s">
        <v>114</v>
      </c>
      <c r="H16" s="80" t="s">
        <v>149</v>
      </c>
      <c r="I16" s="70">
        <v>2</v>
      </c>
      <c r="J16" s="73">
        <v>4740184602503</v>
      </c>
      <c r="K16" s="31">
        <v>2250</v>
      </c>
      <c r="L16" s="37">
        <v>7.73</v>
      </c>
      <c r="M16" s="64">
        <v>3.8650000000000002</v>
      </c>
      <c r="N16" s="24">
        <v>8696.25</v>
      </c>
      <c r="P16" s="97" t="s">
        <v>231</v>
      </c>
      <c r="Q16" s="98">
        <v>2</v>
      </c>
      <c r="R16" s="88">
        <v>165</v>
      </c>
      <c r="S16" s="88">
        <v>3.8</v>
      </c>
      <c r="T16" s="88">
        <v>26.7</v>
      </c>
      <c r="U16" s="88">
        <v>4.4000000000000004</v>
      </c>
      <c r="V16" s="89" t="s">
        <v>207</v>
      </c>
    </row>
    <row r="17" spans="1:22" s="29" customFormat="1" ht="108" x14ac:dyDescent="0.3">
      <c r="A17" s="25">
        <v>11</v>
      </c>
      <c r="B17" s="26" t="s">
        <v>76</v>
      </c>
      <c r="C17" s="118" t="s">
        <v>77</v>
      </c>
      <c r="D17" s="116"/>
      <c r="E17" s="27" t="s">
        <v>25</v>
      </c>
      <c r="F17" s="125"/>
      <c r="G17" s="55" t="s">
        <v>115</v>
      </c>
      <c r="H17" s="80" t="s">
        <v>150</v>
      </c>
      <c r="I17" s="70">
        <v>0.2</v>
      </c>
      <c r="J17" s="73">
        <v>4740184602329</v>
      </c>
      <c r="K17" s="31">
        <v>10</v>
      </c>
      <c r="L17" s="37">
        <v>1.1200000000000001</v>
      </c>
      <c r="M17" s="64">
        <v>5.6000000000000005</v>
      </c>
      <c r="N17" s="24">
        <v>56.000000000000007</v>
      </c>
      <c r="P17" s="97" t="s">
        <v>181</v>
      </c>
      <c r="Q17" s="98">
        <v>36</v>
      </c>
      <c r="R17" s="88">
        <v>226</v>
      </c>
      <c r="S17" s="88">
        <v>5.9</v>
      </c>
      <c r="T17" s="88">
        <v>28</v>
      </c>
      <c r="U17" s="88">
        <v>9.9</v>
      </c>
      <c r="V17" s="89" t="s">
        <v>207</v>
      </c>
    </row>
    <row r="18" spans="1:22" s="29" customFormat="1" ht="108" x14ac:dyDescent="0.3">
      <c r="A18" s="25">
        <v>12</v>
      </c>
      <c r="B18" s="26" t="s">
        <v>78</v>
      </c>
      <c r="C18" s="119"/>
      <c r="D18" s="116"/>
      <c r="E18" s="115" t="s">
        <v>20</v>
      </c>
      <c r="F18" s="125"/>
      <c r="G18" s="55" t="s">
        <v>116</v>
      </c>
      <c r="H18" s="80" t="s">
        <v>150</v>
      </c>
      <c r="I18" s="70">
        <v>2</v>
      </c>
      <c r="J18" s="73">
        <v>4740184602404</v>
      </c>
      <c r="K18" s="31">
        <v>3300</v>
      </c>
      <c r="L18" s="37">
        <v>8.18</v>
      </c>
      <c r="M18" s="64">
        <v>4.09</v>
      </c>
      <c r="N18" s="24">
        <v>13497</v>
      </c>
      <c r="P18" s="97" t="s">
        <v>203</v>
      </c>
      <c r="Q18" s="98">
        <v>2</v>
      </c>
      <c r="R18" s="88">
        <v>226</v>
      </c>
      <c r="S18" s="88">
        <v>5.9</v>
      </c>
      <c r="T18" s="88">
        <v>28</v>
      </c>
      <c r="U18" s="88">
        <v>9.9</v>
      </c>
      <c r="V18" s="89" t="s">
        <v>207</v>
      </c>
    </row>
    <row r="19" spans="1:22" s="29" customFormat="1" ht="54" x14ac:dyDescent="0.3">
      <c r="A19" s="25">
        <v>13</v>
      </c>
      <c r="B19" s="26" t="s">
        <v>32</v>
      </c>
      <c r="C19" s="30" t="s">
        <v>33</v>
      </c>
      <c r="D19" s="116"/>
      <c r="E19" s="116"/>
      <c r="F19" s="125"/>
      <c r="G19" s="52" t="s">
        <v>117</v>
      </c>
      <c r="H19" s="80" t="s">
        <v>151</v>
      </c>
      <c r="I19" s="69">
        <v>1</v>
      </c>
      <c r="J19" s="74">
        <v>4740184520067</v>
      </c>
      <c r="K19" s="31">
        <v>3600</v>
      </c>
      <c r="L19" s="37">
        <v>3.18</v>
      </c>
      <c r="M19" s="64">
        <v>3.18</v>
      </c>
      <c r="N19" s="24">
        <v>11448</v>
      </c>
      <c r="P19" s="85" t="s">
        <v>182</v>
      </c>
      <c r="Q19" s="87">
        <v>10</v>
      </c>
      <c r="R19" s="88">
        <v>196</v>
      </c>
      <c r="S19" s="88">
        <v>6.5</v>
      </c>
      <c r="T19" s="88">
        <v>25.9</v>
      </c>
      <c r="U19" s="88">
        <v>7.1</v>
      </c>
      <c r="V19" s="89" t="s">
        <v>207</v>
      </c>
    </row>
    <row r="20" spans="1:22" s="29" customFormat="1" ht="54.75" x14ac:dyDescent="0.3">
      <c r="A20" s="25">
        <v>14</v>
      </c>
      <c r="B20" s="26" t="s">
        <v>34</v>
      </c>
      <c r="C20" s="30" t="s">
        <v>35</v>
      </c>
      <c r="D20" s="116"/>
      <c r="E20" s="117"/>
      <c r="F20" s="125"/>
      <c r="G20" s="55" t="s">
        <v>121</v>
      </c>
      <c r="H20" s="81" t="s">
        <v>152</v>
      </c>
      <c r="I20" s="69">
        <v>3</v>
      </c>
      <c r="J20" s="75">
        <v>4740184520197</v>
      </c>
      <c r="K20" s="31">
        <v>1800</v>
      </c>
      <c r="L20" s="37">
        <v>8.1</v>
      </c>
      <c r="M20" s="64">
        <v>2.6999999999999997</v>
      </c>
      <c r="N20" s="24">
        <v>4859.9999999999991</v>
      </c>
      <c r="P20" s="101" t="s">
        <v>183</v>
      </c>
      <c r="Q20" s="102">
        <v>3</v>
      </c>
      <c r="R20" s="88">
        <v>157</v>
      </c>
      <c r="S20" s="88">
        <v>4.9000000000000004</v>
      </c>
      <c r="T20" s="88">
        <v>21.5</v>
      </c>
      <c r="U20" s="88">
        <v>5.4</v>
      </c>
      <c r="V20" s="89" t="s">
        <v>207</v>
      </c>
    </row>
    <row r="21" spans="1:22" s="18" customFormat="1" ht="72.75" x14ac:dyDescent="0.3">
      <c r="A21" s="25">
        <v>15</v>
      </c>
      <c r="B21" s="26" t="s">
        <v>37</v>
      </c>
      <c r="C21" s="36" t="s">
        <v>36</v>
      </c>
      <c r="D21" s="116"/>
      <c r="E21" s="27" t="s">
        <v>20</v>
      </c>
      <c r="F21" s="125"/>
      <c r="G21" s="34" t="s">
        <v>118</v>
      </c>
      <c r="H21" s="81" t="s">
        <v>153</v>
      </c>
      <c r="I21" s="69">
        <v>2</v>
      </c>
      <c r="J21" s="67">
        <v>4740184600493</v>
      </c>
      <c r="K21" s="31">
        <v>2900</v>
      </c>
      <c r="L21" s="37">
        <v>8.7200000000000006</v>
      </c>
      <c r="M21" s="64">
        <v>4.3600000000000003</v>
      </c>
      <c r="N21" s="24">
        <v>12644.000000000002</v>
      </c>
      <c r="P21" s="84" t="s">
        <v>184</v>
      </c>
      <c r="Q21" s="35">
        <v>4</v>
      </c>
      <c r="R21" s="88">
        <v>197</v>
      </c>
      <c r="S21" s="88">
        <v>7.1</v>
      </c>
      <c r="T21" s="88">
        <v>21.2</v>
      </c>
      <c r="U21" s="88">
        <v>9.1</v>
      </c>
      <c r="V21" s="89" t="s">
        <v>207</v>
      </c>
    </row>
    <row r="22" spans="1:22" s="29" customFormat="1" ht="72" x14ac:dyDescent="0.3">
      <c r="A22" s="25">
        <v>16</v>
      </c>
      <c r="B22" s="26" t="s">
        <v>79</v>
      </c>
      <c r="C22" s="118" t="s">
        <v>83</v>
      </c>
      <c r="D22" s="116"/>
      <c r="E22" s="115" t="s">
        <v>81</v>
      </c>
      <c r="F22" s="125"/>
      <c r="G22" s="34" t="s">
        <v>140</v>
      </c>
      <c r="H22" s="81" t="s">
        <v>154</v>
      </c>
      <c r="I22" s="69">
        <v>0.4</v>
      </c>
      <c r="J22" s="67">
        <v>4740184601001</v>
      </c>
      <c r="K22" s="31">
        <v>50</v>
      </c>
      <c r="L22" s="37">
        <v>2.2200000000000002</v>
      </c>
      <c r="M22" s="64">
        <v>5.55</v>
      </c>
      <c r="N22" s="24">
        <v>277.5</v>
      </c>
      <c r="P22" s="84" t="s">
        <v>185</v>
      </c>
      <c r="Q22" s="35">
        <v>8</v>
      </c>
      <c r="R22" s="88">
        <v>217</v>
      </c>
      <c r="S22" s="88">
        <v>10</v>
      </c>
      <c r="T22" s="88">
        <v>21.5</v>
      </c>
      <c r="U22" s="88">
        <v>10</v>
      </c>
      <c r="V22" s="89" t="s">
        <v>207</v>
      </c>
    </row>
    <row r="23" spans="1:22" s="29" customFormat="1" ht="144" x14ac:dyDescent="0.3">
      <c r="A23" s="25">
        <v>17</v>
      </c>
      <c r="B23" s="26" t="s">
        <v>80</v>
      </c>
      <c r="C23" s="125"/>
      <c r="D23" s="116"/>
      <c r="E23" s="116"/>
      <c r="F23" s="125"/>
      <c r="G23" s="34" t="s">
        <v>138</v>
      </c>
      <c r="H23" s="81" t="s">
        <v>155</v>
      </c>
      <c r="I23" s="69">
        <v>0.2</v>
      </c>
      <c r="J23" s="67">
        <v>4740184600202</v>
      </c>
      <c r="K23" s="31">
        <v>50</v>
      </c>
      <c r="L23" s="37">
        <v>1.37</v>
      </c>
      <c r="M23" s="64">
        <v>6.8500000000000005</v>
      </c>
      <c r="N23" s="24">
        <v>342.5</v>
      </c>
      <c r="P23" s="84" t="s">
        <v>186</v>
      </c>
      <c r="Q23" s="35">
        <v>16</v>
      </c>
      <c r="R23" s="88">
        <v>219</v>
      </c>
      <c r="S23" s="88">
        <v>9</v>
      </c>
      <c r="T23" s="88">
        <v>24.1</v>
      </c>
      <c r="U23" s="88">
        <v>9.4</v>
      </c>
      <c r="V23" s="89" t="s">
        <v>207</v>
      </c>
    </row>
    <row r="24" spans="1:22" s="29" customFormat="1" ht="54.75" x14ac:dyDescent="0.3">
      <c r="A24" s="25">
        <v>18</v>
      </c>
      <c r="B24" s="26" t="s">
        <v>82</v>
      </c>
      <c r="C24" s="119"/>
      <c r="D24" s="116"/>
      <c r="E24" s="117"/>
      <c r="F24" s="119"/>
      <c r="G24" s="34" t="s">
        <v>139</v>
      </c>
      <c r="H24" s="81" t="s">
        <v>156</v>
      </c>
      <c r="I24" s="69">
        <v>0.2</v>
      </c>
      <c r="J24" s="67">
        <v>4740184600578</v>
      </c>
      <c r="K24" s="31">
        <v>50</v>
      </c>
      <c r="L24" s="37">
        <v>1.42</v>
      </c>
      <c r="M24" s="64">
        <v>7.1</v>
      </c>
      <c r="N24" s="24">
        <v>355</v>
      </c>
      <c r="P24" s="84" t="s">
        <v>187</v>
      </c>
      <c r="Q24" s="35">
        <v>16</v>
      </c>
      <c r="R24" s="88">
        <v>197</v>
      </c>
      <c r="S24" s="88">
        <v>10.9</v>
      </c>
      <c r="T24" s="88">
        <v>10</v>
      </c>
      <c r="U24" s="88">
        <v>12.5</v>
      </c>
      <c r="V24" s="89" t="s">
        <v>207</v>
      </c>
    </row>
    <row r="25" spans="1:22" s="29" customFormat="1" ht="180" x14ac:dyDescent="0.3">
      <c r="A25" s="25">
        <v>19</v>
      </c>
      <c r="B25" s="26" t="s">
        <v>38</v>
      </c>
      <c r="C25" s="30" t="s">
        <v>39</v>
      </c>
      <c r="D25" s="116"/>
      <c r="E25" s="115" t="s">
        <v>40</v>
      </c>
      <c r="F25" s="118" t="s">
        <v>41</v>
      </c>
      <c r="G25" s="55" t="s">
        <v>119</v>
      </c>
      <c r="H25" s="81" t="s">
        <v>157</v>
      </c>
      <c r="I25" s="69">
        <v>0.14000000000000001</v>
      </c>
      <c r="J25" s="73">
        <v>4740184530066</v>
      </c>
      <c r="K25" s="31">
        <v>2200</v>
      </c>
      <c r="L25" s="37">
        <v>1.1499999999999999</v>
      </c>
      <c r="M25" s="64">
        <v>8.2142857142857135</v>
      </c>
      <c r="N25" s="24">
        <v>18071.428571428569</v>
      </c>
      <c r="P25" s="97" t="s">
        <v>188</v>
      </c>
      <c r="Q25" s="98">
        <v>54</v>
      </c>
      <c r="R25" s="88">
        <v>278</v>
      </c>
      <c r="S25" s="88">
        <v>8.6999999999999993</v>
      </c>
      <c r="T25" s="88">
        <v>24.4</v>
      </c>
      <c r="U25" s="88">
        <v>15.4</v>
      </c>
      <c r="V25" s="89" t="s">
        <v>208</v>
      </c>
    </row>
    <row r="26" spans="1:22" s="29" customFormat="1" ht="180" x14ac:dyDescent="0.3">
      <c r="A26" s="25">
        <v>20</v>
      </c>
      <c r="B26" s="26" t="s">
        <v>42</v>
      </c>
      <c r="C26" s="30" t="s">
        <v>43</v>
      </c>
      <c r="D26" s="116"/>
      <c r="E26" s="116"/>
      <c r="F26" s="125"/>
      <c r="G26" s="56" t="s">
        <v>120</v>
      </c>
      <c r="H26" s="80" t="s">
        <v>158</v>
      </c>
      <c r="I26" s="69">
        <v>0.16500000000000001</v>
      </c>
      <c r="J26" s="76">
        <v>4740184400048</v>
      </c>
      <c r="K26" s="31">
        <v>2200</v>
      </c>
      <c r="L26" s="37">
        <v>1.57</v>
      </c>
      <c r="M26" s="64">
        <v>9.5151515151515156</v>
      </c>
      <c r="N26" s="24">
        <v>20933.333333333336</v>
      </c>
      <c r="P26" s="84" t="s">
        <v>189</v>
      </c>
      <c r="Q26" s="35">
        <v>24</v>
      </c>
      <c r="R26" s="88">
        <v>188</v>
      </c>
      <c r="S26" s="88">
        <v>5.8</v>
      </c>
      <c r="T26" s="88">
        <v>22.8</v>
      </c>
      <c r="U26" s="88">
        <v>8</v>
      </c>
      <c r="V26" s="89" t="s">
        <v>209</v>
      </c>
    </row>
    <row r="27" spans="1:22" s="29" customFormat="1" ht="234" x14ac:dyDescent="0.3">
      <c r="A27" s="25">
        <v>21</v>
      </c>
      <c r="B27" s="26" t="s">
        <v>44</v>
      </c>
      <c r="C27" s="30" t="s">
        <v>45</v>
      </c>
      <c r="D27" s="116"/>
      <c r="E27" s="116"/>
      <c r="F27" s="119"/>
      <c r="G27" s="55" t="s">
        <v>122</v>
      </c>
      <c r="H27" s="80" t="s">
        <v>159</v>
      </c>
      <c r="I27" s="69">
        <v>0.19</v>
      </c>
      <c r="J27" s="73">
        <v>4740184530042</v>
      </c>
      <c r="K27" s="31">
        <v>2200</v>
      </c>
      <c r="L27" s="37">
        <v>1.37</v>
      </c>
      <c r="M27" s="64">
        <v>7.2105263157894743</v>
      </c>
      <c r="N27" s="24">
        <v>15863.157894736843</v>
      </c>
      <c r="P27" s="97" t="s">
        <v>190</v>
      </c>
      <c r="Q27" s="98">
        <v>20</v>
      </c>
      <c r="R27" s="88">
        <v>259</v>
      </c>
      <c r="S27" s="88">
        <v>9.1</v>
      </c>
      <c r="T27" s="88">
        <v>22.5</v>
      </c>
      <c r="U27" s="88">
        <v>15.1</v>
      </c>
      <c r="V27" s="89" t="s">
        <v>210</v>
      </c>
    </row>
    <row r="28" spans="1:22" s="29" customFormat="1" ht="180" x14ac:dyDescent="0.3">
      <c r="A28" s="25">
        <v>22</v>
      </c>
      <c r="B28" s="26" t="s">
        <v>88</v>
      </c>
      <c r="C28" s="30" t="s">
        <v>51</v>
      </c>
      <c r="D28" s="116"/>
      <c r="E28" s="116"/>
      <c r="F28" s="30" t="s">
        <v>89</v>
      </c>
      <c r="G28" s="55" t="s">
        <v>123</v>
      </c>
      <c r="H28" s="81" t="s">
        <v>160</v>
      </c>
      <c r="I28" s="69">
        <v>0.16500000000000001</v>
      </c>
      <c r="J28" s="73">
        <v>4740184600653</v>
      </c>
      <c r="K28" s="31">
        <v>2200</v>
      </c>
      <c r="L28" s="37">
        <v>1.79</v>
      </c>
      <c r="M28" s="64">
        <v>10.848484848484848</v>
      </c>
      <c r="N28" s="24">
        <v>23866.666666666664</v>
      </c>
      <c r="P28" s="97" t="s">
        <v>191</v>
      </c>
      <c r="Q28" s="98">
        <v>16</v>
      </c>
      <c r="R28" s="88">
        <v>197</v>
      </c>
      <c r="S28" s="88">
        <v>4.5999999999999996</v>
      </c>
      <c r="T28" s="88">
        <v>17.100000000000001</v>
      </c>
      <c r="U28" s="88">
        <v>11.8</v>
      </c>
      <c r="V28" s="89" t="s">
        <v>211</v>
      </c>
    </row>
    <row r="29" spans="1:22" s="29" customFormat="1" ht="144.75" x14ac:dyDescent="0.3">
      <c r="A29" s="25">
        <v>23</v>
      </c>
      <c r="B29" s="26" t="s">
        <v>46</v>
      </c>
      <c r="C29" s="30" t="s">
        <v>47</v>
      </c>
      <c r="D29" s="116"/>
      <c r="E29" s="116"/>
      <c r="F29" s="118" t="s">
        <v>41</v>
      </c>
      <c r="G29" s="51" t="s">
        <v>124</v>
      </c>
      <c r="H29" s="80" t="s">
        <v>161</v>
      </c>
      <c r="I29" s="69">
        <v>0.19500000000000001</v>
      </c>
      <c r="J29" s="67">
        <v>4740184530158</v>
      </c>
      <c r="K29" s="31">
        <v>1100</v>
      </c>
      <c r="L29" s="37">
        <v>1.37</v>
      </c>
      <c r="M29" s="64">
        <v>7.0256410256410255</v>
      </c>
      <c r="N29" s="24">
        <v>7728.2051282051279</v>
      </c>
      <c r="P29" s="84" t="s">
        <v>192</v>
      </c>
      <c r="Q29" s="35">
        <v>24</v>
      </c>
      <c r="R29" s="88">
        <v>252</v>
      </c>
      <c r="S29" s="88">
        <v>12.7</v>
      </c>
      <c r="T29" s="88">
        <v>25</v>
      </c>
      <c r="U29" s="88">
        <v>10.8</v>
      </c>
      <c r="V29" s="89" t="s">
        <v>212</v>
      </c>
    </row>
    <row r="30" spans="1:22" s="29" customFormat="1" ht="144" x14ac:dyDescent="0.3">
      <c r="A30" s="25">
        <v>24</v>
      </c>
      <c r="B30" s="26" t="s">
        <v>48</v>
      </c>
      <c r="C30" s="30" t="s">
        <v>49</v>
      </c>
      <c r="D30" s="117"/>
      <c r="E30" s="116"/>
      <c r="F30" s="125"/>
      <c r="G30" s="51" t="s">
        <v>141</v>
      </c>
      <c r="H30" s="80" t="s">
        <v>162</v>
      </c>
      <c r="I30" s="69">
        <v>0.23</v>
      </c>
      <c r="J30" s="66">
        <v>4740184300775</v>
      </c>
      <c r="K30" s="31">
        <v>1500</v>
      </c>
      <c r="L30" s="37">
        <v>1.48</v>
      </c>
      <c r="M30" s="64">
        <v>6.4347826086956514</v>
      </c>
      <c r="N30" s="24">
        <v>9652.173913043478</v>
      </c>
      <c r="P30" s="83" t="s">
        <v>193</v>
      </c>
      <c r="Q30" s="32">
        <v>24</v>
      </c>
      <c r="R30" s="88">
        <v>267</v>
      </c>
      <c r="S30" s="88">
        <v>11.5</v>
      </c>
      <c r="T30" s="88">
        <v>22.5</v>
      </c>
      <c r="U30" s="88">
        <v>14.2</v>
      </c>
      <c r="V30" s="89" t="s">
        <v>213</v>
      </c>
    </row>
    <row r="31" spans="1:22" s="29" customFormat="1" ht="108" x14ac:dyDescent="0.3">
      <c r="A31" s="25">
        <v>25</v>
      </c>
      <c r="B31" s="26" t="s">
        <v>50</v>
      </c>
      <c r="C31" s="30" t="s">
        <v>51</v>
      </c>
      <c r="D31" s="115">
        <v>4</v>
      </c>
      <c r="E31" s="117"/>
      <c r="F31" s="119"/>
      <c r="G31" s="51" t="s">
        <v>125</v>
      </c>
      <c r="H31" s="80" t="s">
        <v>163</v>
      </c>
      <c r="I31" s="69">
        <v>0.22</v>
      </c>
      <c r="J31" s="76">
        <v>4740184600837</v>
      </c>
      <c r="K31" s="31">
        <v>9700</v>
      </c>
      <c r="L31" s="37">
        <v>1.84</v>
      </c>
      <c r="M31" s="64">
        <v>8.3636363636363633</v>
      </c>
      <c r="N31" s="24">
        <v>81127.272727272721</v>
      </c>
      <c r="P31" s="84" t="s">
        <v>194</v>
      </c>
      <c r="Q31" s="35">
        <v>20</v>
      </c>
      <c r="R31" s="88">
        <v>198</v>
      </c>
      <c r="S31" s="88">
        <v>5</v>
      </c>
      <c r="T31" s="88">
        <v>23</v>
      </c>
      <c r="U31" s="88">
        <v>9.4</v>
      </c>
      <c r="V31" s="89" t="s">
        <v>214</v>
      </c>
    </row>
    <row r="32" spans="1:22" s="29" customFormat="1" ht="72" x14ac:dyDescent="0.3">
      <c r="A32" s="25">
        <v>26</v>
      </c>
      <c r="B32" s="26" t="s">
        <v>84</v>
      </c>
      <c r="C32" s="118" t="s">
        <v>86</v>
      </c>
      <c r="D32" s="116"/>
      <c r="E32" s="115" t="s">
        <v>81</v>
      </c>
      <c r="F32" s="118" t="s">
        <v>87</v>
      </c>
      <c r="G32" s="51" t="s">
        <v>126</v>
      </c>
      <c r="H32" s="81" t="s">
        <v>164</v>
      </c>
      <c r="I32" s="69">
        <v>0.2</v>
      </c>
      <c r="J32" s="76">
        <v>6412000034505</v>
      </c>
      <c r="K32" s="31">
        <v>10</v>
      </c>
      <c r="L32" s="37">
        <v>1.02</v>
      </c>
      <c r="M32" s="64">
        <v>5.0999999999999996</v>
      </c>
      <c r="N32" s="24">
        <v>51</v>
      </c>
      <c r="P32" s="84" t="s">
        <v>195</v>
      </c>
      <c r="Q32" s="35">
        <v>20</v>
      </c>
      <c r="R32" s="88">
        <v>230</v>
      </c>
      <c r="S32" s="88">
        <v>8.6</v>
      </c>
      <c r="T32" s="88">
        <v>26</v>
      </c>
      <c r="U32" s="88">
        <v>9</v>
      </c>
      <c r="V32" s="89" t="s">
        <v>215</v>
      </c>
    </row>
    <row r="33" spans="1:22" s="29" customFormat="1" ht="90" x14ac:dyDescent="0.3">
      <c r="A33" s="25">
        <v>27</v>
      </c>
      <c r="B33" s="26" t="s">
        <v>85</v>
      </c>
      <c r="C33" s="119"/>
      <c r="D33" s="116"/>
      <c r="E33" s="117"/>
      <c r="F33" s="119"/>
      <c r="G33" s="51" t="s">
        <v>127</v>
      </c>
      <c r="H33" s="81" t="s">
        <v>165</v>
      </c>
      <c r="I33" s="69">
        <v>0.2</v>
      </c>
      <c r="J33" s="76">
        <v>6412000034529</v>
      </c>
      <c r="K33" s="31">
        <v>10</v>
      </c>
      <c r="L33" s="37">
        <v>1.02</v>
      </c>
      <c r="M33" s="64">
        <v>5.0999999999999996</v>
      </c>
      <c r="N33" s="24">
        <v>51</v>
      </c>
      <c r="P33" s="84" t="s">
        <v>196</v>
      </c>
      <c r="Q33" s="35">
        <v>20</v>
      </c>
      <c r="R33" s="88">
        <v>220</v>
      </c>
      <c r="S33" s="88">
        <v>7.5</v>
      </c>
      <c r="T33" s="88">
        <v>26</v>
      </c>
      <c r="U33" s="88">
        <v>8.8000000000000007</v>
      </c>
      <c r="V33" s="89" t="s">
        <v>215</v>
      </c>
    </row>
    <row r="34" spans="1:22" s="29" customFormat="1" ht="180" x14ac:dyDescent="0.3">
      <c r="A34" s="25">
        <v>28</v>
      </c>
      <c r="B34" s="26" t="s">
        <v>52</v>
      </c>
      <c r="C34" s="118" t="s">
        <v>99</v>
      </c>
      <c r="D34" s="116"/>
      <c r="E34" s="115" t="s">
        <v>94</v>
      </c>
      <c r="F34" s="115" t="s">
        <v>53</v>
      </c>
      <c r="G34" s="57" t="s">
        <v>130</v>
      </c>
      <c r="H34" s="80" t="s">
        <v>166</v>
      </c>
      <c r="I34" s="78">
        <v>3</v>
      </c>
      <c r="J34" s="73">
        <v>4740184300096</v>
      </c>
      <c r="K34" s="31">
        <v>4300</v>
      </c>
      <c r="L34" s="37">
        <v>10.27</v>
      </c>
      <c r="M34" s="64">
        <v>3.4233333333333333</v>
      </c>
      <c r="N34" s="24">
        <v>14720.333333333334</v>
      </c>
      <c r="P34" s="97" t="s">
        <v>197</v>
      </c>
      <c r="Q34" s="98">
        <v>2</v>
      </c>
      <c r="R34" s="88">
        <v>117</v>
      </c>
      <c r="S34" s="88">
        <v>2.7</v>
      </c>
      <c r="T34" s="88">
        <v>10.1</v>
      </c>
      <c r="U34" s="88">
        <v>7.3</v>
      </c>
      <c r="V34" s="89" t="s">
        <v>216</v>
      </c>
    </row>
    <row r="35" spans="1:22" s="29" customFormat="1" ht="162" x14ac:dyDescent="0.3">
      <c r="A35" s="25">
        <v>29</v>
      </c>
      <c r="B35" s="26" t="s">
        <v>54</v>
      </c>
      <c r="C35" s="119"/>
      <c r="D35" s="116"/>
      <c r="E35" s="116"/>
      <c r="F35" s="116"/>
      <c r="G35" s="58" t="s">
        <v>131</v>
      </c>
      <c r="H35" s="80" t="s">
        <v>167</v>
      </c>
      <c r="I35" s="78">
        <v>3</v>
      </c>
      <c r="J35" s="73">
        <v>4740184300140</v>
      </c>
      <c r="K35" s="31">
        <v>4300</v>
      </c>
      <c r="L35" s="37">
        <v>12.85</v>
      </c>
      <c r="M35" s="64">
        <v>4.2833333333333332</v>
      </c>
      <c r="N35" s="24">
        <v>18418.333333333332</v>
      </c>
      <c r="P35" s="97" t="s">
        <v>198</v>
      </c>
      <c r="Q35" s="98">
        <v>2</v>
      </c>
      <c r="R35" s="88">
        <v>135</v>
      </c>
      <c r="S35" s="88">
        <v>2.8</v>
      </c>
      <c r="T35" s="88">
        <v>9.1999999999999993</v>
      </c>
      <c r="U35" s="88">
        <v>9.6</v>
      </c>
      <c r="V35" s="89" t="s">
        <v>217</v>
      </c>
    </row>
    <row r="36" spans="1:22" s="29" customFormat="1" ht="126" x14ac:dyDescent="0.25">
      <c r="A36" s="25">
        <v>30</v>
      </c>
      <c r="B36" s="26" t="s">
        <v>98</v>
      </c>
      <c r="C36" s="30" t="s">
        <v>55</v>
      </c>
      <c r="D36" s="116"/>
      <c r="E36" s="116"/>
      <c r="F36" s="116"/>
      <c r="G36" s="59" t="s">
        <v>132</v>
      </c>
      <c r="H36" s="80" t="s">
        <v>168</v>
      </c>
      <c r="I36" s="78">
        <v>3</v>
      </c>
      <c r="J36" s="74">
        <v>4740184300089</v>
      </c>
      <c r="K36" s="31">
        <v>2100</v>
      </c>
      <c r="L36" s="37">
        <v>9.92</v>
      </c>
      <c r="M36" s="64">
        <v>3.3066666666666666</v>
      </c>
      <c r="N36" s="24">
        <v>6944</v>
      </c>
      <c r="P36" s="85" t="s">
        <v>223</v>
      </c>
      <c r="Q36" s="87">
        <v>2</v>
      </c>
      <c r="R36" s="99">
        <v>139</v>
      </c>
      <c r="S36" s="99">
        <v>2.2999999999999998</v>
      </c>
      <c r="T36" s="99">
        <v>9.6999999999999993</v>
      </c>
      <c r="U36" s="99">
        <v>10</v>
      </c>
      <c r="V36" s="89" t="s">
        <v>218</v>
      </c>
    </row>
    <row r="37" spans="1:22" s="29" customFormat="1" ht="180" x14ac:dyDescent="0.3">
      <c r="A37" s="25">
        <v>31</v>
      </c>
      <c r="B37" s="26" t="s">
        <v>56</v>
      </c>
      <c r="C37" s="30" t="s">
        <v>57</v>
      </c>
      <c r="D37" s="116"/>
      <c r="E37" s="116"/>
      <c r="F37" s="116"/>
      <c r="G37" s="57" t="s">
        <v>129</v>
      </c>
      <c r="H37" s="80" t="s">
        <v>169</v>
      </c>
      <c r="I37" s="78">
        <v>3</v>
      </c>
      <c r="J37" s="73">
        <v>4740184300119</v>
      </c>
      <c r="K37" s="31">
        <v>600</v>
      </c>
      <c r="L37" s="37">
        <v>10.64</v>
      </c>
      <c r="M37" s="64">
        <v>3.5466666666666669</v>
      </c>
      <c r="N37" s="24">
        <v>2128</v>
      </c>
      <c r="P37" s="97" t="s">
        <v>199</v>
      </c>
      <c r="Q37" s="98">
        <v>2</v>
      </c>
      <c r="R37" s="88">
        <v>111</v>
      </c>
      <c r="S37" s="88">
        <v>3.5</v>
      </c>
      <c r="T37" s="88">
        <v>8.9</v>
      </c>
      <c r="U37" s="88">
        <v>6.6</v>
      </c>
      <c r="V37" s="89" t="s">
        <v>216</v>
      </c>
    </row>
    <row r="38" spans="1:22" s="29" customFormat="1" ht="198" x14ac:dyDescent="0.3">
      <c r="A38" s="25">
        <v>32</v>
      </c>
      <c r="B38" s="26" t="s">
        <v>58</v>
      </c>
      <c r="C38" s="30" t="s">
        <v>59</v>
      </c>
      <c r="D38" s="116"/>
      <c r="E38" s="117"/>
      <c r="F38" s="117"/>
      <c r="G38" s="34" t="s">
        <v>128</v>
      </c>
      <c r="H38" s="81" t="s">
        <v>170</v>
      </c>
      <c r="I38" s="78">
        <v>3</v>
      </c>
      <c r="J38" s="67">
        <v>4740184600264</v>
      </c>
      <c r="K38" s="31">
        <v>6900</v>
      </c>
      <c r="L38" s="37">
        <v>10.64</v>
      </c>
      <c r="M38" s="64">
        <v>3.5466666666666669</v>
      </c>
      <c r="N38" s="24">
        <v>24472</v>
      </c>
      <c r="P38" s="84" t="s">
        <v>200</v>
      </c>
      <c r="Q38" s="35">
        <v>2</v>
      </c>
      <c r="R38" s="88">
        <v>289</v>
      </c>
      <c r="S38" s="88">
        <v>7.3</v>
      </c>
      <c r="T38" s="88">
        <v>29.4</v>
      </c>
      <c r="U38" s="88">
        <v>15.5</v>
      </c>
      <c r="V38" s="89" t="s">
        <v>219</v>
      </c>
    </row>
    <row r="39" spans="1:22" s="29" customFormat="1" ht="90.75" x14ac:dyDescent="0.3">
      <c r="A39" s="25">
        <v>33</v>
      </c>
      <c r="B39" s="26" t="s">
        <v>90</v>
      </c>
      <c r="C39" s="30" t="s">
        <v>92</v>
      </c>
      <c r="D39" s="116"/>
      <c r="E39" s="115" t="s">
        <v>95</v>
      </c>
      <c r="F39" s="118" t="s">
        <v>96</v>
      </c>
      <c r="G39" s="34" t="s">
        <v>133</v>
      </c>
      <c r="H39" s="80" t="s">
        <v>171</v>
      </c>
      <c r="I39" s="78">
        <v>0.4</v>
      </c>
      <c r="J39" s="67">
        <v>4740184500557</v>
      </c>
      <c r="K39" s="31">
        <v>50</v>
      </c>
      <c r="L39" s="37">
        <v>1.79</v>
      </c>
      <c r="M39" s="64">
        <v>4.4749999999999996</v>
      </c>
      <c r="N39" s="24">
        <v>223.74999999999997</v>
      </c>
      <c r="P39" s="84" t="s">
        <v>201</v>
      </c>
      <c r="Q39" s="35">
        <v>12</v>
      </c>
      <c r="R39" s="88">
        <v>131</v>
      </c>
      <c r="S39" s="88">
        <v>4.2</v>
      </c>
      <c r="T39" s="88">
        <v>12.8</v>
      </c>
      <c r="U39" s="88">
        <v>6.9</v>
      </c>
      <c r="V39" s="89" t="s">
        <v>220</v>
      </c>
    </row>
    <row r="40" spans="1:22" s="29" customFormat="1" ht="162" x14ac:dyDescent="0.3">
      <c r="A40" s="25">
        <v>34</v>
      </c>
      <c r="B40" s="26" t="s">
        <v>91</v>
      </c>
      <c r="C40" s="30" t="s">
        <v>93</v>
      </c>
      <c r="D40" s="116"/>
      <c r="E40" s="117"/>
      <c r="F40" s="119"/>
      <c r="G40" s="34" t="s">
        <v>134</v>
      </c>
      <c r="H40" s="80" t="s">
        <v>172</v>
      </c>
      <c r="I40" s="78">
        <v>0.3</v>
      </c>
      <c r="J40" s="67">
        <v>4740184600899</v>
      </c>
      <c r="K40" s="31">
        <v>50</v>
      </c>
      <c r="L40" s="37">
        <v>1.54</v>
      </c>
      <c r="M40" s="64">
        <v>5.1333333333333337</v>
      </c>
      <c r="N40" s="24">
        <v>256.66666666666669</v>
      </c>
      <c r="P40" s="84" t="s">
        <v>202</v>
      </c>
      <c r="Q40" s="35">
        <v>16</v>
      </c>
      <c r="R40" s="88">
        <v>190</v>
      </c>
      <c r="S40" s="88">
        <v>6.7</v>
      </c>
      <c r="T40" s="88">
        <v>27.2</v>
      </c>
      <c r="U40" s="88">
        <v>5.4</v>
      </c>
      <c r="V40" s="89" t="s">
        <v>221</v>
      </c>
    </row>
    <row r="41" spans="1:22" s="29" customFormat="1" ht="72" x14ac:dyDescent="0.3">
      <c r="A41" s="25">
        <v>35</v>
      </c>
      <c r="B41" s="26" t="s">
        <v>60</v>
      </c>
      <c r="C41" s="30" t="s">
        <v>61</v>
      </c>
      <c r="D41" s="116"/>
      <c r="E41" s="116" t="s">
        <v>94</v>
      </c>
      <c r="F41" s="115" t="s">
        <v>53</v>
      </c>
      <c r="G41" s="57" t="s">
        <v>135</v>
      </c>
      <c r="H41" s="80" t="s">
        <v>173</v>
      </c>
      <c r="I41" s="78">
        <v>3</v>
      </c>
      <c r="J41" s="73">
        <v>4740184300065</v>
      </c>
      <c r="K41" s="38">
        <v>5900</v>
      </c>
      <c r="L41" s="61">
        <v>8.9499999999999993</v>
      </c>
      <c r="M41" s="64">
        <v>2.9833333333333329</v>
      </c>
      <c r="N41" s="24">
        <v>17601.666666666664</v>
      </c>
      <c r="P41" s="97" t="s">
        <v>224</v>
      </c>
      <c r="Q41" s="98">
        <v>2</v>
      </c>
      <c r="R41" s="88">
        <v>104</v>
      </c>
      <c r="S41" s="88">
        <v>1.3</v>
      </c>
      <c r="T41" s="88">
        <v>9</v>
      </c>
      <c r="U41" s="88">
        <v>6.6</v>
      </c>
      <c r="V41" s="89" t="s">
        <v>222</v>
      </c>
    </row>
    <row r="42" spans="1:22" s="29" customFormat="1" ht="72" x14ac:dyDescent="0.3">
      <c r="A42" s="25">
        <v>36</v>
      </c>
      <c r="B42" s="26" t="s">
        <v>62</v>
      </c>
      <c r="C42" s="30" t="s">
        <v>63</v>
      </c>
      <c r="D42" s="116"/>
      <c r="E42" s="116"/>
      <c r="F42" s="116"/>
      <c r="G42" s="57" t="s">
        <v>136</v>
      </c>
      <c r="H42" s="80" t="s">
        <v>174</v>
      </c>
      <c r="I42" s="78">
        <v>3</v>
      </c>
      <c r="J42" s="73">
        <v>4740184300584</v>
      </c>
      <c r="K42" s="38">
        <v>4300</v>
      </c>
      <c r="L42" s="61">
        <v>8.9499999999999993</v>
      </c>
      <c r="M42" s="64">
        <v>2.9833333333333329</v>
      </c>
      <c r="N42" s="24">
        <v>12828.333333333332</v>
      </c>
      <c r="P42" s="97" t="s">
        <v>226</v>
      </c>
      <c r="Q42" s="98">
        <v>2</v>
      </c>
      <c r="R42" s="88">
        <v>147</v>
      </c>
      <c r="S42" s="88">
        <v>1</v>
      </c>
      <c r="T42" s="88">
        <v>7</v>
      </c>
      <c r="U42" s="88">
        <v>13</v>
      </c>
      <c r="V42" s="89" t="s">
        <v>222</v>
      </c>
    </row>
    <row r="43" spans="1:22" s="29" customFormat="1" ht="55.5" thickBot="1" x14ac:dyDescent="0.35">
      <c r="A43" s="25">
        <v>37</v>
      </c>
      <c r="B43" s="26" t="s">
        <v>64</v>
      </c>
      <c r="C43" s="30" t="s">
        <v>65</v>
      </c>
      <c r="D43" s="117"/>
      <c r="E43" s="117"/>
      <c r="F43" s="117"/>
      <c r="G43" s="57" t="s">
        <v>137</v>
      </c>
      <c r="H43" s="82" t="s">
        <v>175</v>
      </c>
      <c r="I43" s="78">
        <v>3</v>
      </c>
      <c r="J43" s="73">
        <v>4740184300034</v>
      </c>
      <c r="K43" s="39">
        <v>6900</v>
      </c>
      <c r="L43" s="62">
        <v>8.9499999999999993</v>
      </c>
      <c r="M43" s="64">
        <v>2.9833333333333329</v>
      </c>
      <c r="N43" s="40">
        <v>20584.999999999996</v>
      </c>
      <c r="P43" s="97" t="s">
        <v>225</v>
      </c>
      <c r="Q43" s="98">
        <v>2</v>
      </c>
      <c r="R43" s="88">
        <v>133</v>
      </c>
      <c r="S43" s="88">
        <v>0.9</v>
      </c>
      <c r="T43" s="88">
        <v>17.7</v>
      </c>
      <c r="U43" s="88">
        <v>6.6</v>
      </c>
      <c r="V43" s="89"/>
    </row>
    <row r="44" spans="1:22" s="29" customFormat="1" ht="15" customHeight="1" thickBot="1" x14ac:dyDescent="0.3">
      <c r="A44" s="7"/>
      <c r="B44" s="7"/>
      <c r="C44" s="41"/>
      <c r="D44" s="42"/>
      <c r="E44" s="43"/>
      <c r="F44" s="44"/>
      <c r="G44" s="9"/>
      <c r="H44" s="9"/>
      <c r="I44" s="103" t="s">
        <v>100</v>
      </c>
      <c r="J44" s="104"/>
      <c r="K44" s="104"/>
      <c r="L44" s="104"/>
      <c r="M44" s="105"/>
      <c r="N44" s="45">
        <v>426033.0715680201</v>
      </c>
      <c r="P44" s="3"/>
      <c r="Q44" s="9"/>
      <c r="R44" s="9"/>
      <c r="S44" s="9"/>
      <c r="T44" s="9"/>
    </row>
    <row r="45" spans="1:22" s="29" customFormat="1" ht="18" x14ac:dyDescent="0.25">
      <c r="A45" s="29" t="s">
        <v>66</v>
      </c>
      <c r="B45" s="7"/>
      <c r="C45" s="41"/>
      <c r="D45" s="42"/>
      <c r="E45" s="43"/>
      <c r="F45" s="44"/>
      <c r="G45" s="9"/>
      <c r="H45" s="9"/>
      <c r="I45" s="9"/>
      <c r="J45" s="9"/>
      <c r="K45" s="46"/>
      <c r="L45" s="9"/>
      <c r="M45" s="9"/>
      <c r="N45" s="9"/>
      <c r="P45" s="3"/>
      <c r="Q45" s="9"/>
      <c r="R45" s="9"/>
      <c r="S45" s="9"/>
      <c r="T45" s="9"/>
      <c r="U45" s="9"/>
      <c r="V45" s="9"/>
    </row>
    <row r="46" spans="1:22" s="29" customFormat="1" ht="18" x14ac:dyDescent="0.25">
      <c r="A46" s="47" t="s">
        <v>67</v>
      </c>
      <c r="B46" s="7"/>
      <c r="C46" s="41"/>
      <c r="D46" s="42"/>
      <c r="E46" s="43"/>
      <c r="F46" s="44"/>
      <c r="G46" s="9"/>
      <c r="H46" s="9"/>
      <c r="I46" s="9"/>
      <c r="J46" s="9"/>
      <c r="K46" s="46"/>
      <c r="L46" s="9"/>
      <c r="M46" s="9"/>
      <c r="N46" s="9"/>
      <c r="P46" s="3"/>
      <c r="Q46" s="9"/>
      <c r="R46" s="9"/>
      <c r="S46" s="9"/>
      <c r="T46" s="9"/>
      <c r="U46" s="9"/>
      <c r="V46" s="9"/>
    </row>
    <row r="47" spans="1:22" s="29" customFormat="1" ht="18" x14ac:dyDescent="0.25">
      <c r="A47" s="48" t="s">
        <v>68</v>
      </c>
      <c r="B47" s="7"/>
      <c r="C47" s="41"/>
      <c r="D47" s="42"/>
      <c r="E47" s="43"/>
      <c r="F47" s="44"/>
      <c r="G47" s="9"/>
      <c r="H47" s="9"/>
      <c r="I47" s="9"/>
      <c r="J47" s="9"/>
      <c r="P47" s="3"/>
      <c r="Q47" s="9"/>
      <c r="R47" s="9"/>
      <c r="S47" s="9"/>
      <c r="T47" s="9"/>
      <c r="U47" s="9"/>
      <c r="V47" s="9"/>
    </row>
    <row r="48" spans="1:22" s="29" customFormat="1" ht="18" x14ac:dyDescent="0.25">
      <c r="A48" s="49" t="s">
        <v>97</v>
      </c>
      <c r="B48" s="7"/>
      <c r="C48" s="41"/>
      <c r="D48" s="42"/>
      <c r="E48" s="43"/>
      <c r="F48" s="44"/>
      <c r="G48" s="9"/>
      <c r="H48" s="9"/>
      <c r="I48" s="9"/>
      <c r="J48" s="9"/>
      <c r="K48" s="46"/>
      <c r="L48" s="9"/>
      <c r="M48" s="9"/>
      <c r="N48" s="9"/>
      <c r="P48" s="3"/>
      <c r="Q48" s="9"/>
      <c r="R48" s="9"/>
      <c r="S48" s="9"/>
      <c r="T48" s="9"/>
      <c r="U48" s="9"/>
      <c r="V48" s="9"/>
    </row>
  </sheetData>
  <mergeCells count="46">
    <mergeCell ref="P1:V4"/>
    <mergeCell ref="E22:E24"/>
    <mergeCell ref="F7:F24"/>
    <mergeCell ref="C7:C8"/>
    <mergeCell ref="C9:C10"/>
    <mergeCell ref="F5:F6"/>
    <mergeCell ref="G5:G6"/>
    <mergeCell ref="H5:H6"/>
    <mergeCell ref="C11:C12"/>
    <mergeCell ref="M5:M6"/>
    <mergeCell ref="V5:V6"/>
    <mergeCell ref="C32:C33"/>
    <mergeCell ref="E32:E33"/>
    <mergeCell ref="F32:F33"/>
    <mergeCell ref="F25:F27"/>
    <mergeCell ref="F29:F31"/>
    <mergeCell ref="A1:B1"/>
    <mergeCell ref="C15:C16"/>
    <mergeCell ref="E25:E31"/>
    <mergeCell ref="D31:D43"/>
    <mergeCell ref="D7:D30"/>
    <mergeCell ref="E34:E38"/>
    <mergeCell ref="A5:A6"/>
    <mergeCell ref="B5:B6"/>
    <mergeCell ref="C5:C6"/>
    <mergeCell ref="D5:D6"/>
    <mergeCell ref="E5:E6"/>
    <mergeCell ref="C13:C14"/>
    <mergeCell ref="C34:C35"/>
    <mergeCell ref="C17:C18"/>
    <mergeCell ref="E18:E20"/>
    <mergeCell ref="C22:C24"/>
    <mergeCell ref="F34:F38"/>
    <mergeCell ref="E41:E43"/>
    <mergeCell ref="E39:E40"/>
    <mergeCell ref="F39:F40"/>
    <mergeCell ref="F41:F43"/>
    <mergeCell ref="I44:M44"/>
    <mergeCell ref="N5:N6"/>
    <mergeCell ref="I5:I6"/>
    <mergeCell ref="J5:J6"/>
    <mergeCell ref="R5:U5"/>
    <mergeCell ref="K5:K6"/>
    <mergeCell ref="L5:L6"/>
    <mergeCell ref="P5:P6"/>
    <mergeCell ref="Q5:Q6"/>
  </mergeCells>
  <dataValidations count="3">
    <dataValidation type="textLength" operator="lessThanOrEqual" allowBlank="1" showInputMessage="1" showErrorMessage="1" errorTitle="LIMIT EXEEDED!" error="Allowed max 250 symbols!_x000a_Check naming lenght!" sqref="G31:G33" xr:uid="{00000000-0002-0000-0000-000000000000}">
      <formula1>250</formula1>
    </dataValidation>
    <dataValidation type="whole" operator="notEqual" allowBlank="1" showInputMessage="1" showErrorMessage="1" errorTitle="Please check!" error="Basic unit EAN can not be the same as DPA EAN!" sqref="J31:J33" xr:uid="{00000000-0002-0000-0000-000001000000}">
      <formula1>O31</formula1>
    </dataValidation>
    <dataValidation type="whole" operator="notEqual" allowBlank="1" showInputMessage="1" showErrorMessage="1" errorTitle="Please check!" error="Basic unit EAN can not be the same as DPA EAN!" sqref="P31:Q33" xr:uid="{00000000-0002-0000-0000-000002000000}">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Osa VI - valmistoit</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 Perolainen</dc:creator>
  <cp:lastModifiedBy>Merle Vilbas</cp:lastModifiedBy>
  <dcterms:created xsi:type="dcterms:W3CDTF">2022-01-20T12:17:55Z</dcterms:created>
  <dcterms:modified xsi:type="dcterms:W3CDTF">2022-03-25T13:47:07Z</dcterms:modified>
</cp:coreProperties>
</file>